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G:\周煦\财政\预算公开\2024年仁和检察院预算公开\部门公开模板\"/>
    </mc:Choice>
  </mc:AlternateContent>
  <xr:revisionPtr revIDLastSave="0" documentId="13_ncr:1_{CA5A728B-FAB2-4471-BC85-7EBFAF92B61F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市州">[12]Sheet1!$A$2:$U$2</definedName>
    <definedName name="行业">[12]Sheet1!$W$2:$W$9</definedName>
    <definedName name="形式">#REF!</definedName>
    <definedName name="性质">[13]Sheet2!$A$1:$A$4</definedName>
    <definedName name="支出">#REF!</definedName>
  </definedNames>
  <calcPr calcId="181029"/>
</workbook>
</file>

<file path=xl/calcChain.xml><?xml version="1.0" encoding="utf-8"?>
<calcChain xmlns="http://schemas.openxmlformats.org/spreadsheetml/2006/main">
  <c r="G7" i="8" l="1"/>
  <c r="H7" i="8"/>
  <c r="F7" i="8"/>
</calcChain>
</file>

<file path=xl/sharedStrings.xml><?xml version="1.0" encoding="utf-8"?>
<sst xmlns="http://schemas.openxmlformats.org/spreadsheetml/2006/main" count="977" uniqueCount="386">
  <si>
    <t>2024年部门预算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</si>
  <si>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</si>
  <si>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</si>
  <si>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</si>
  <si>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</si>
  <si>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</si>
  <si>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</si>
  <si>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</si>
  <si>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</si>
  <si>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</si>
  <si>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</si>
  <si>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</si>
  <si>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</si>
  <si>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</si>
  <si>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</si>
  <si>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</si>
  <si>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</si>
  <si>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</si>
  <si>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</si>
  <si>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</si>
  <si>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</si>
  <si>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</si>
  <si>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</si>
  <si>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</si>
  <si>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</si>
  <si>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</si>
  <si>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</si>
  <si>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</si>
  <si>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</si>
  <si>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</si>
  <si>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</si>
  <si>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</si>
  <si>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</si>
  <si>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</si>
  <si>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</si>
  <si>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</si>
  <si>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</si>
  <si>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</si>
  <si>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</si>
  <si>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</si>
  <si>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</si>
  <si>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</si>
  <si>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</si>
  <si>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</si>
  <si>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</si>
  <si>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</si>
  <si>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</si>
  <si>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</si>
  <si>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</si>
  <si>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</si>
  <si>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</si>
  <si>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</si>
  <si>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</si>
  <si>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</si>
  <si>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</si>
  <si>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</si>
  <si>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</si>
  <si>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</si>
  <si>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</si>
  <si>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</si>
  <si>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</si>
  <si>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</si>
  <si>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</si>
  <si>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</si>
  <si>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</si>
  <si>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</si>
  <si>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</si>
  <si>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</si>
  <si>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</si>
  <si>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</si>
  <si>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</si>
  <si>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</si>
  <si>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</si>
  <si>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</si>
  <si>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</si>
  <si>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</si>
  <si>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</si>
  <si>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</si>
  <si>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</si>
  <si>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</si>
  <si>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</si>
  <si>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</si>
  <si>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</si>
  <si>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</si>
  <si>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</si>
  <si>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</si>
  <si>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</si>
  <si>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</si>
  <si>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</si>
  <si>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</si>
  <si>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</si>
  <si>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</si>
  <si>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</si>
  <si>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</si>
  <si>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</si>
  <si>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</si>
  <si>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</si>
  <si>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</si>
  <si>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</si>
  <si>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</si>
  <si>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</si>
  <si>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</si>
  <si>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</si>
  <si>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</si>
  <si>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</si>
  <si>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</si>
  <si>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</si>
  <si>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</si>
  <si>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</si>
  <si>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</si>
  <si>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</si>
  <si>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</si>
  <si>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</si>
  <si>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</si>
  <si>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</si>
  <si>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</si>
  <si>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</si>
  <si>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</si>
  <si>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</si>
  <si>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</si>
  <si>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</si>
  <si>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</si>
  <si>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</si>
  <si>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</si>
  <si>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</si>
  <si>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</si>
  <si>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</si>
  <si>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</si>
  <si>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</si>
  <si>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</si>
  <si>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</si>
  <si>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</si>
  <si>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</si>
  <si>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</si>
  <si>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</si>
  <si>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</si>
  <si>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</si>
  <si>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</si>
  <si>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</si>
  <si>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</si>
  <si>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</si>
  <si>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</si>
  <si>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</si>
  <si>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</si>
  <si>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</si>
  <si>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</si>
  <si>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</si>
  <si>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</si>
  <si>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</si>
  <si>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</si>
  <si>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</si>
  <si>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</si>
  <si>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</si>
  <si>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</si>
  <si>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</si>
  <si>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</si>
  <si>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</si>
  <si>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</si>
  <si>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</si>
  <si>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</si>
  <si>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</si>
  <si>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</si>
  <si>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</si>
  <si>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</si>
  <si>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部门预算项目绩效目标表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</si>
  <si>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</si>
  <si>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</si>
  <si>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</si>
  <si>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</si>
  <si>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</si>
  <si>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</si>
  <si>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</si>
  <si>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</si>
  <si>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</si>
  <si>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</si>
  <si>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</si>
  <si>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</si>
  <si>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</si>
  <si>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</si>
  <si>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</si>
  <si>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</si>
  <si>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</si>
  <si>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</si>
  <si>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</si>
  <si>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</si>
  <si>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</si>
  <si>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满意度指标</t>
  </si>
  <si>
    <t>服务对象满意度指标</t>
  </si>
  <si>
    <t>表7</t>
  </si>
  <si>
    <t>部门整体支出绩效目标表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</si>
  <si>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</si>
  <si>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任务名称</t>
  </si>
  <si>
    <t>主要内容</t>
  </si>
  <si>
    <t>资金总额</t>
  </si>
  <si>
    <t>指标值
（包含数字及文字描述）</t>
  </si>
  <si>
    <t>产出指标</t>
  </si>
  <si>
    <t>效益指标</t>
  </si>
  <si>
    <t>7,174,061.12</t>
  </si>
  <si>
    <t>5,376,197.94</t>
  </si>
  <si>
    <t>743,252.61</t>
  </si>
  <si>
    <t>465,502.99</t>
  </si>
  <si>
    <t>589,107.58</t>
  </si>
  <si>
    <t>151</t>
  </si>
  <si>
    <t>公共安全支出</t>
    <phoneticPr fontId="32" type="noConversion"/>
  </si>
  <si>
    <t>检察</t>
  </si>
  <si>
    <t>行政运行</t>
  </si>
  <si>
    <t>其他检察支出</t>
  </si>
  <si>
    <t>社会保障和就业支出</t>
  </si>
  <si>
    <t>行政事业单位养老支出</t>
  </si>
  <si>
    <t>机关事业单位基本养老保险缴费支出</t>
  </si>
  <si>
    <t>卫生健康支出</t>
  </si>
  <si>
    <t>行政事业单位医疗</t>
  </si>
  <si>
    <t>行政单位医疗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</si>
  <si>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</si>
  <si>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</si>
  <si>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</si>
  <si>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</si>
  <si>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</si>
  <si>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r>
      <t>2</t>
    </r>
    <r>
      <rPr>
        <b/>
        <sz val="11"/>
        <rFont val="宋体"/>
        <family val="3"/>
        <charset val="134"/>
      </rPr>
      <t>04</t>
    </r>
    <phoneticPr fontId="30" type="noConversion"/>
  </si>
  <si>
    <r>
      <t>0</t>
    </r>
    <r>
      <rPr>
        <b/>
        <sz val="11"/>
        <rFont val="宋体"/>
        <family val="3"/>
        <charset val="134"/>
      </rPr>
      <t>4</t>
    </r>
    <phoneticPr fontId="30" type="noConversion"/>
  </si>
  <si>
    <r>
      <t>0</t>
    </r>
    <r>
      <rPr>
        <b/>
        <sz val="11"/>
        <rFont val="宋体"/>
        <family val="3"/>
        <charset val="134"/>
      </rPr>
      <t>1</t>
    </r>
    <phoneticPr fontId="30" type="noConversion"/>
  </si>
  <si>
    <r>
      <t>9</t>
    </r>
    <r>
      <rPr>
        <b/>
        <sz val="11"/>
        <rFont val="宋体"/>
        <family val="3"/>
        <charset val="134"/>
      </rPr>
      <t>9</t>
    </r>
    <phoneticPr fontId="30" type="noConversion"/>
  </si>
  <si>
    <t>208</t>
    <phoneticPr fontId="30" type="noConversion"/>
  </si>
  <si>
    <r>
      <t>2</t>
    </r>
    <r>
      <rPr>
        <b/>
        <sz val="11"/>
        <rFont val="宋体"/>
        <family val="3"/>
        <charset val="134"/>
      </rPr>
      <t>08</t>
    </r>
    <phoneticPr fontId="30" type="noConversion"/>
  </si>
  <si>
    <r>
      <t>0</t>
    </r>
    <r>
      <rPr>
        <b/>
        <sz val="11"/>
        <rFont val="宋体"/>
        <family val="3"/>
        <charset val="134"/>
      </rPr>
      <t>5</t>
    </r>
    <phoneticPr fontId="30" type="noConversion"/>
  </si>
  <si>
    <r>
      <t>2</t>
    </r>
    <r>
      <rPr>
        <b/>
        <sz val="11"/>
        <rFont val="宋体"/>
        <family val="3"/>
        <charset val="134"/>
      </rPr>
      <t>10</t>
    </r>
    <phoneticPr fontId="30" type="noConversion"/>
  </si>
  <si>
    <r>
      <t>1</t>
    </r>
    <r>
      <rPr>
        <b/>
        <sz val="11"/>
        <rFont val="宋体"/>
        <family val="3"/>
        <charset val="134"/>
      </rPr>
      <t>1</t>
    </r>
    <phoneticPr fontId="30" type="noConversion"/>
  </si>
  <si>
    <r>
      <t>0</t>
    </r>
    <r>
      <rPr>
        <b/>
        <sz val="11"/>
        <rFont val="宋体"/>
        <family val="3"/>
        <charset val="134"/>
      </rPr>
      <t>3</t>
    </r>
    <phoneticPr fontId="30" type="noConversion"/>
  </si>
  <si>
    <r>
      <t>2</t>
    </r>
    <r>
      <rPr>
        <sz val="11"/>
        <rFont val="宋体"/>
        <family val="3"/>
        <charset val="134"/>
      </rPr>
      <t>21</t>
    </r>
    <phoneticPr fontId="30" type="noConversion"/>
  </si>
  <si>
    <r>
      <t>0</t>
    </r>
    <r>
      <rPr>
        <sz val="11"/>
        <rFont val="宋体"/>
        <family val="3"/>
        <charset val="134"/>
      </rPr>
      <t>2</t>
    </r>
    <phoneticPr fontId="30" type="noConversion"/>
  </si>
  <si>
    <r>
      <t>0</t>
    </r>
    <r>
      <rPr>
        <sz val="11"/>
        <rFont val="宋体"/>
        <family val="3"/>
        <charset val="134"/>
      </rPr>
      <t>1</t>
    </r>
    <phoneticPr fontId="30" type="noConversion"/>
  </si>
  <si>
    <t>7,154,061.12</t>
  </si>
  <si>
    <t>20,000.00</t>
  </si>
  <si>
    <t>5,356,197.94</t>
  </si>
  <si>
    <t>378,010.69</t>
  </si>
  <si>
    <t>38,400.00</t>
  </si>
  <si>
    <t>49,092.30</t>
  </si>
  <si>
    <r>
      <t>3</t>
    </r>
    <r>
      <rPr>
        <b/>
        <sz val="11"/>
        <rFont val="宋体"/>
        <family val="3"/>
        <charset val="134"/>
      </rPr>
      <t>01</t>
    </r>
    <phoneticPr fontId="30" type="noConversion"/>
  </si>
  <si>
    <r>
      <t>0</t>
    </r>
    <r>
      <rPr>
        <b/>
        <sz val="11"/>
        <rFont val="宋体"/>
        <family val="3"/>
        <charset val="134"/>
      </rPr>
      <t>2</t>
    </r>
    <phoneticPr fontId="30" type="noConversion"/>
  </si>
  <si>
    <r>
      <t>0</t>
    </r>
    <r>
      <rPr>
        <b/>
        <sz val="11"/>
        <rFont val="宋体"/>
        <family val="3"/>
        <charset val="134"/>
      </rPr>
      <t>8</t>
    </r>
    <phoneticPr fontId="30" type="noConversion"/>
  </si>
  <si>
    <r>
      <t>1</t>
    </r>
    <r>
      <rPr>
        <b/>
        <sz val="11"/>
        <rFont val="宋体"/>
        <family val="3"/>
        <charset val="134"/>
      </rPr>
      <t>0</t>
    </r>
    <phoneticPr fontId="30" type="noConversion"/>
  </si>
  <si>
    <r>
      <t>1</t>
    </r>
    <r>
      <rPr>
        <b/>
        <sz val="11"/>
        <rFont val="宋体"/>
        <family val="3"/>
        <charset val="134"/>
      </rPr>
      <t>2</t>
    </r>
    <phoneticPr fontId="30" type="noConversion"/>
  </si>
  <si>
    <r>
      <t>1</t>
    </r>
    <r>
      <rPr>
        <b/>
        <sz val="11"/>
        <rFont val="宋体"/>
        <family val="3"/>
        <charset val="134"/>
      </rPr>
      <t>3</t>
    </r>
    <phoneticPr fontId="30" type="noConversion"/>
  </si>
  <si>
    <r>
      <t>3</t>
    </r>
    <r>
      <rPr>
        <b/>
        <sz val="11"/>
        <rFont val="宋体"/>
        <family val="3"/>
        <charset val="134"/>
      </rPr>
      <t>02</t>
    </r>
    <phoneticPr fontId="30" type="noConversion"/>
  </si>
  <si>
    <r>
      <t>0</t>
    </r>
    <r>
      <rPr>
        <b/>
        <sz val="11"/>
        <rFont val="宋体"/>
        <family val="3"/>
        <charset val="134"/>
      </rPr>
      <t>6</t>
    </r>
    <phoneticPr fontId="30" type="noConversion"/>
  </si>
  <si>
    <r>
      <t>0</t>
    </r>
    <r>
      <rPr>
        <b/>
        <sz val="11"/>
        <rFont val="宋体"/>
        <family val="3"/>
        <charset val="134"/>
      </rPr>
      <t>7</t>
    </r>
    <phoneticPr fontId="30" type="noConversion"/>
  </si>
  <si>
    <r>
      <t>1</t>
    </r>
    <r>
      <rPr>
        <b/>
        <sz val="11"/>
        <rFont val="宋体"/>
        <family val="3"/>
        <charset val="134"/>
      </rPr>
      <t>7</t>
    </r>
    <phoneticPr fontId="30" type="noConversion"/>
  </si>
  <si>
    <r>
      <t>2</t>
    </r>
    <r>
      <rPr>
        <b/>
        <sz val="11"/>
        <rFont val="宋体"/>
        <family val="3"/>
        <charset val="134"/>
      </rPr>
      <t>8</t>
    </r>
    <phoneticPr fontId="30" type="noConversion"/>
  </si>
  <si>
    <r>
      <t>2</t>
    </r>
    <r>
      <rPr>
        <b/>
        <sz val="11"/>
        <rFont val="宋体"/>
        <family val="3"/>
        <charset val="134"/>
      </rPr>
      <t>9</t>
    </r>
    <phoneticPr fontId="30" type="noConversion"/>
  </si>
  <si>
    <r>
      <t>3</t>
    </r>
    <r>
      <rPr>
        <b/>
        <sz val="11"/>
        <rFont val="宋体"/>
        <family val="3"/>
        <charset val="134"/>
      </rPr>
      <t>1</t>
    </r>
    <phoneticPr fontId="30" type="noConversion"/>
  </si>
  <si>
    <r>
      <t>3</t>
    </r>
    <r>
      <rPr>
        <b/>
        <sz val="11"/>
        <rFont val="宋体"/>
        <family val="3"/>
        <charset val="134"/>
      </rPr>
      <t>9</t>
    </r>
    <phoneticPr fontId="30" type="noConversion"/>
  </si>
  <si>
    <t>303</t>
    <phoneticPr fontId="30" type="noConversion"/>
  </si>
  <si>
    <t>06</t>
    <phoneticPr fontId="30" type="noConversion"/>
  </si>
  <si>
    <r>
      <t>3</t>
    </r>
    <r>
      <rPr>
        <b/>
        <sz val="11"/>
        <rFont val="宋体"/>
        <family val="3"/>
        <charset val="134"/>
      </rPr>
      <t>03</t>
    </r>
    <phoneticPr fontId="30" type="noConversion"/>
  </si>
  <si>
    <r>
      <t>0</t>
    </r>
    <r>
      <rPr>
        <b/>
        <sz val="11"/>
        <rFont val="宋体"/>
        <family val="3"/>
        <charset val="134"/>
      </rPr>
      <t>9</t>
    </r>
    <phoneticPr fontId="30" type="noConversion"/>
  </si>
  <si>
    <r>
      <t>1</t>
    </r>
    <r>
      <rPr>
        <sz val="11"/>
        <rFont val="宋体"/>
        <family val="3"/>
        <charset val="134"/>
      </rPr>
      <t>51</t>
    </r>
    <phoneticPr fontId="30" type="noConversion"/>
  </si>
  <si>
    <r>
      <t>151</t>
    </r>
    <r>
      <rPr>
        <sz val="11"/>
        <rFont val="宋体"/>
        <family val="3"/>
        <charset val="134"/>
      </rPr>
      <t/>
    </r>
  </si>
  <si>
    <r>
      <rPr>
        <sz val="11"/>
        <color indexed="8"/>
        <rFont val="Dialog.plain"/>
        <family val="1"/>
      </rPr>
      <t>30101-基本工资</t>
    </r>
  </si>
  <si>
    <r>
      <rPr>
        <sz val="11"/>
        <color indexed="8"/>
        <rFont val="Dialog.plain"/>
        <family val="1"/>
      </rPr>
      <t>30102-津贴补贴</t>
    </r>
  </si>
  <si>
    <r>
      <rPr>
        <sz val="11"/>
        <color indexed="8"/>
        <rFont val="Dialog.plain"/>
        <family val="1"/>
      </rPr>
      <t>30103-奖金</t>
    </r>
  </si>
  <si>
    <r>
      <rPr>
        <sz val="11"/>
        <color indexed="8"/>
        <rFont val="Dialog.plain"/>
        <family val="1"/>
      </rPr>
      <t>30108-机关事业单位基本养老保险缴费</t>
    </r>
  </si>
  <si>
    <r>
      <rPr>
        <sz val="11"/>
        <color indexed="8"/>
        <rFont val="Dialog.plain"/>
        <family val="1"/>
      </rPr>
      <t>30110-职工基本医疗保险缴费</t>
    </r>
  </si>
  <si>
    <r>
      <rPr>
        <sz val="11"/>
        <color indexed="8"/>
        <rFont val="Dialog.plain"/>
        <family val="1"/>
      </rPr>
      <t>30111-公务员医疗补助缴费</t>
    </r>
  </si>
  <si>
    <r>
      <rPr>
        <sz val="11"/>
        <color indexed="8"/>
        <rFont val="Dialog.plain"/>
        <family val="1"/>
      </rPr>
      <t>30112-其他社会保障缴费</t>
    </r>
  </si>
  <si>
    <r>
      <rPr>
        <sz val="11"/>
        <color indexed="8"/>
        <rFont val="Dialog.plain"/>
        <family val="1"/>
      </rPr>
      <t>30113-住房公积金</t>
    </r>
  </si>
  <si>
    <r>
      <rPr>
        <sz val="11"/>
        <color indexed="8"/>
        <rFont val="Dialog.plain"/>
        <family val="1"/>
      </rPr>
      <t>30199-其他工资福利支出</t>
    </r>
  </si>
  <si>
    <r>
      <rPr>
        <sz val="11"/>
        <color indexed="8"/>
        <rFont val="Dialog.plain"/>
        <family val="1"/>
      </rPr>
      <t>30201-办公费</t>
    </r>
  </si>
  <si>
    <r>
      <rPr>
        <sz val="11"/>
        <color indexed="8"/>
        <rFont val="Dialog.plain"/>
        <family val="1"/>
      </rPr>
      <t>30205-水费</t>
    </r>
  </si>
  <si>
    <r>
      <rPr>
        <sz val="11"/>
        <color indexed="8"/>
        <rFont val="Dialog.plain"/>
        <family val="1"/>
      </rPr>
      <t>30206-电费</t>
    </r>
  </si>
  <si>
    <r>
      <rPr>
        <sz val="11"/>
        <color indexed="8"/>
        <rFont val="Dialog.plain"/>
        <family val="1"/>
      </rPr>
      <t>30207-邮电费</t>
    </r>
  </si>
  <si>
    <r>
      <rPr>
        <sz val="11"/>
        <color indexed="8"/>
        <rFont val="Dialog.plain"/>
        <family val="1"/>
      </rPr>
      <t>30211-差旅费</t>
    </r>
  </si>
  <si>
    <r>
      <rPr>
        <sz val="11"/>
        <color indexed="8"/>
        <rFont val="Dialog.plain"/>
        <family val="1"/>
      </rPr>
      <t>30217-公务接待费</t>
    </r>
  </si>
  <si>
    <r>
      <rPr>
        <sz val="11"/>
        <color indexed="8"/>
        <rFont val="Dialog.plain"/>
        <family val="1"/>
      </rPr>
      <t>30228-工会经费</t>
    </r>
  </si>
  <si>
    <r>
      <rPr>
        <sz val="11"/>
        <color indexed="8"/>
        <rFont val="Dialog.plain"/>
        <family val="1"/>
      </rPr>
      <t>30229-福利费</t>
    </r>
  </si>
  <si>
    <r>
      <rPr>
        <sz val="11"/>
        <color indexed="8"/>
        <rFont val="Dialog.plain"/>
        <family val="1"/>
      </rPr>
      <t>30231-公务用车运行维护费</t>
    </r>
  </si>
  <si>
    <r>
      <rPr>
        <sz val="11"/>
        <color indexed="8"/>
        <rFont val="Dialog.plain"/>
        <family val="1"/>
      </rPr>
      <t>30239-其他交通费用</t>
    </r>
  </si>
  <si>
    <r>
      <rPr>
        <sz val="11"/>
        <color indexed="8"/>
        <rFont val="Dialog.plain"/>
        <family val="1"/>
      </rPr>
      <t>30299-其他商品和服务支出</t>
    </r>
  </si>
  <si>
    <r>
      <rPr>
        <sz val="11"/>
        <color indexed="8"/>
        <rFont val="Dialog.plain"/>
        <family val="1"/>
      </rPr>
      <t>30306-救济费</t>
    </r>
  </si>
  <si>
    <r>
      <rPr>
        <sz val="11"/>
        <color indexed="8"/>
        <rFont val="Dialog.plain"/>
        <family val="1"/>
      </rPr>
      <t>30309-奖励金</t>
    </r>
  </si>
  <si>
    <t>1,638,336.00</t>
  </si>
  <si>
    <t>1,801,480.80</t>
  </si>
  <si>
    <t>136,528.00</t>
  </si>
  <si>
    <t>87,492.30</t>
  </si>
  <si>
    <t>10,484.52</t>
  </si>
  <si>
    <t>716,080.00</t>
  </si>
  <si>
    <t>223,000.00</t>
  </si>
  <si>
    <t>10,000.00</t>
  </si>
  <si>
    <t>90,000.00</t>
  </si>
  <si>
    <t>80,000.00</t>
  </si>
  <si>
    <t>1,764.00</t>
  </si>
  <si>
    <t>98,201.40</t>
  </si>
  <si>
    <t>49,150.08</t>
  </si>
  <si>
    <t>90,720.00</t>
  </si>
  <si>
    <t>295,800.00</t>
  </si>
  <si>
    <t>103,813.14</t>
  </si>
  <si>
    <t>840.00</t>
  </si>
  <si>
    <r>
      <rPr>
        <sz val="11"/>
        <color indexed="8"/>
        <rFont val="Dialog.plain"/>
        <family val="1"/>
      </rPr>
      <t>50101-工资奖金津补贴</t>
    </r>
  </si>
  <si>
    <r>
      <rPr>
        <sz val="11"/>
        <color indexed="8"/>
        <rFont val="Dialog.plain"/>
        <family val="1"/>
      </rPr>
      <t>50102-社会保障缴费</t>
    </r>
  </si>
  <si>
    <r>
      <rPr>
        <sz val="11"/>
        <color indexed="8"/>
        <rFont val="Dialog.plain"/>
        <family val="1"/>
      </rPr>
      <t>50103-住房公积金</t>
    </r>
  </si>
  <si>
    <r>
      <rPr>
        <sz val="11"/>
        <color indexed="8"/>
        <rFont val="Dialog.plain"/>
        <family val="1"/>
      </rPr>
      <t>50199-其他工资福利支出</t>
    </r>
  </si>
  <si>
    <r>
      <rPr>
        <sz val="11"/>
        <color indexed="8"/>
        <rFont val="Dialog.plain"/>
        <family val="1"/>
      </rPr>
      <t>50201-办公经费</t>
    </r>
  </si>
  <si>
    <r>
      <rPr>
        <sz val="11"/>
        <color indexed="8"/>
        <rFont val="Dialog.plain"/>
        <family val="1"/>
      </rPr>
      <t>50206-公务接待费</t>
    </r>
  </si>
  <si>
    <r>
      <rPr>
        <sz val="11"/>
        <color indexed="8"/>
        <rFont val="Dialog.plain"/>
        <family val="1"/>
      </rPr>
      <t>50208-公务用车运行维护费</t>
    </r>
  </si>
  <si>
    <r>
      <rPr>
        <sz val="11"/>
        <color indexed="8"/>
        <rFont val="Dialog.plain"/>
        <family val="1"/>
      </rPr>
      <t>50299-其他商品和服务支出</t>
    </r>
  </si>
  <si>
    <r>
      <rPr>
        <sz val="11"/>
        <color indexed="8"/>
        <rFont val="Dialog.plain"/>
        <family val="1"/>
      </rPr>
      <t>50901-社会福利和救助</t>
    </r>
  </si>
  <si>
    <r>
      <t>5</t>
    </r>
    <r>
      <rPr>
        <sz val="11"/>
        <color rgb="FF000000"/>
        <rFont val="宋体"/>
        <family val="3"/>
        <charset val="134"/>
      </rPr>
      <t>01</t>
    </r>
    <phoneticPr fontId="30" type="noConversion"/>
  </si>
  <si>
    <r>
      <t>0</t>
    </r>
    <r>
      <rPr>
        <sz val="11"/>
        <color rgb="FF000000"/>
        <rFont val="宋体"/>
        <family val="3"/>
        <charset val="134"/>
      </rPr>
      <t>1</t>
    </r>
    <phoneticPr fontId="30" type="noConversion"/>
  </si>
  <si>
    <r>
      <t>0</t>
    </r>
    <r>
      <rPr>
        <sz val="11"/>
        <color rgb="FF000000"/>
        <rFont val="宋体"/>
        <family val="3"/>
        <charset val="134"/>
      </rPr>
      <t>2</t>
    </r>
    <phoneticPr fontId="30" type="noConversion"/>
  </si>
  <si>
    <r>
      <t>0</t>
    </r>
    <r>
      <rPr>
        <sz val="11"/>
        <color rgb="FF000000"/>
        <rFont val="宋体"/>
        <family val="3"/>
        <charset val="134"/>
      </rPr>
      <t>3</t>
    </r>
    <phoneticPr fontId="30" type="noConversion"/>
  </si>
  <si>
    <r>
      <t>9</t>
    </r>
    <r>
      <rPr>
        <sz val="11"/>
        <color rgb="FF000000"/>
        <rFont val="宋体"/>
        <family val="3"/>
        <charset val="134"/>
      </rPr>
      <t>9</t>
    </r>
    <phoneticPr fontId="30" type="noConversion"/>
  </si>
  <si>
    <r>
      <t>5</t>
    </r>
    <r>
      <rPr>
        <sz val="11"/>
        <color rgb="FF000000"/>
        <rFont val="宋体"/>
        <family val="3"/>
        <charset val="134"/>
      </rPr>
      <t>02</t>
    </r>
    <phoneticPr fontId="30" type="noConversion"/>
  </si>
  <si>
    <r>
      <t>0</t>
    </r>
    <r>
      <rPr>
        <sz val="11"/>
        <color rgb="FF000000"/>
        <rFont val="宋体"/>
        <family val="3"/>
        <charset val="134"/>
      </rPr>
      <t>6</t>
    </r>
    <phoneticPr fontId="30" type="noConversion"/>
  </si>
  <si>
    <r>
      <t>0</t>
    </r>
    <r>
      <rPr>
        <sz val="11"/>
        <color rgb="FF000000"/>
        <rFont val="宋体"/>
        <family val="3"/>
        <charset val="134"/>
      </rPr>
      <t>8</t>
    </r>
    <phoneticPr fontId="30" type="noConversion"/>
  </si>
  <si>
    <r>
      <t>5</t>
    </r>
    <r>
      <rPr>
        <sz val="11"/>
        <color rgb="FF000000"/>
        <rFont val="宋体"/>
        <family val="3"/>
        <charset val="134"/>
      </rPr>
      <t>09</t>
    </r>
    <phoneticPr fontId="30" type="noConversion"/>
  </si>
  <si>
    <t>攀枝花市仁和区人民检察院</t>
  </si>
  <si>
    <t>攀枝花市仁和区人民检察院</t>
    <phoneticPr fontId="30" type="noConversion"/>
  </si>
  <si>
    <t>92,484.00</t>
  </si>
  <si>
    <t>此表无数据</t>
  </si>
  <si>
    <t>此表无数据</t>
    <phoneticPr fontId="30" type="noConversion"/>
  </si>
  <si>
    <t>司法救助金</t>
  </si>
  <si>
    <t>完成司法救助不少于7人次，救助因刑事案件生活困难当事人，切实维护社会公平公正，促进社会和谐稳定。</t>
  </si>
  <si>
    <t>救助被害人</t>
  </si>
  <si>
    <t>≥7人</t>
  </si>
  <si>
    <t>救助因刑事案件生活困难群众</t>
  </si>
  <si>
    <t>救助困难群众</t>
  </si>
  <si>
    <t>完成年度</t>
  </si>
  <si>
    <t>2024年</t>
  </si>
  <si>
    <t>2万元</t>
  </si>
  <si>
    <t>社会公平公正</t>
  </si>
  <si>
    <t>维护</t>
  </si>
  <si>
    <t>社会和谐稳定</t>
  </si>
  <si>
    <t>促进</t>
  </si>
  <si>
    <t>司法困难群众经济负担</t>
  </si>
  <si>
    <t>减轻</t>
  </si>
  <si>
    <t>被救助司法困难群主满意度</t>
  </si>
  <si>
    <t>90%</t>
  </si>
  <si>
    <t>部门（单位）名称</t>
  </si>
  <si>
    <t>年度
主要
任务</t>
  </si>
  <si>
    <t>保障全院30名正式干警、11名聘用书记员工资、“五险一金”等生活保障和工作保障</t>
  </si>
  <si>
    <t>一是为保障检察业务工作正常运转的开支；二是确保检察院公诉与审判监督、民事行政检察、公益诉讼等业务工作正常开展。</t>
  </si>
  <si>
    <t>项目用于维护社会稳定、保障完成上级目标任务，完成司法救助不少于7人</t>
  </si>
  <si>
    <t>年度部门整体支出预算申请（万元）</t>
  </si>
  <si>
    <t>年度
总体
目标</t>
  </si>
  <si>
    <t>完成2024年检察业务工作；确保公诉与审判监督、民事行政检察、公益诉讼等业务工作的正常开展；维护社会稳定，司法救助人员不少于7人。</t>
  </si>
  <si>
    <t>绩
效
指
标</t>
  </si>
  <si>
    <t>支持检察院内设机构的正常运转</t>
  </si>
  <si>
    <t>5个内设机构</t>
  </si>
  <si>
    <t>审查逮捕人数（人）</t>
  </si>
  <si>
    <t>审查起诉人数（人）</t>
  </si>
  <si>
    <t>立案监督案件办理数（人）</t>
  </si>
  <si>
    <t>侦查活动违法监督数（件）</t>
  </si>
  <si>
    <t>审判活动违法监督数（件）</t>
  </si>
  <si>
    <t>刑事案件提出抗诉数（件）</t>
  </si>
  <si>
    <t>民事案件办理数（件）</t>
  </si>
  <si>
    <t>行政案件办理数（件）</t>
  </si>
  <si>
    <t>公益诉讼案件办理数（件）</t>
  </si>
  <si>
    <t>各类信访案件办理数（件）</t>
  </si>
  <si>
    <t>国家司法救助人数（人）</t>
  </si>
  <si>
    <t>刑罚执行监管违法提出纠正案件数（件）</t>
  </si>
  <si>
    <t>检察技术案件办理数（件）</t>
  </si>
  <si>
    <t>其他案件办理数（件）</t>
  </si>
  <si>
    <t>案件办结率</t>
  </si>
  <si>
    <t>开展各项检察业务工作</t>
  </si>
  <si>
    <r>
      <rPr>
        <sz val="10"/>
        <rFont val="宋体"/>
        <family val="3"/>
        <charset val="134"/>
      </rPr>
      <t>202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年全年</t>
    </r>
  </si>
  <si>
    <t>经济成本指标</t>
  </si>
  <si>
    <t>610.16万元</t>
  </si>
  <si>
    <t>105.25万元</t>
  </si>
  <si>
    <t>经济效益
指标</t>
  </si>
  <si>
    <t>合理利用资金</t>
  </si>
  <si>
    <t>有效发挥财政资金效率</t>
  </si>
  <si>
    <t>社会效益
指标</t>
  </si>
  <si>
    <t>维护社会稳定</t>
  </si>
  <si>
    <t>化解社会矛盾，维护社会稳定</t>
  </si>
  <si>
    <t>人民群众满意度</t>
  </si>
  <si>
    <t>≥95%</t>
  </si>
  <si>
    <t>单位（单位）</t>
  </si>
  <si>
    <t>生态效益指标</t>
  </si>
  <si>
    <t>可持续影响指标</t>
  </si>
  <si>
    <t>表6-2</t>
  </si>
  <si>
    <t>部门预算项目绩效目标表</t>
    <phoneticPr fontId="30" type="noConversion"/>
  </si>
  <si>
    <t>攀枝花市仁和区人民检察院</t>
    <phoneticPr fontId="30" type="noConversion"/>
  </si>
  <si>
    <t>攀枝花市仁和区人民检察院部门</t>
    <phoneticPr fontId="30" type="noConversion"/>
  </si>
  <si>
    <t>部门：攀枝花市仁和区人民检察院部门</t>
    <phoneticPr fontId="30" type="noConversion"/>
  </si>
  <si>
    <t>攀枝花市仁和区人民检察院部门</t>
    <phoneticPr fontId="30" type="noConversion"/>
  </si>
  <si>
    <t>其他检察支出</t>
    <phoneticPr fontId="30" type="noConversion"/>
  </si>
  <si>
    <t>司法救助金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</si>
</sst>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0.00_);[Red]\(0.00\)"/>
  </numFmts>
  <fonts count="4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family val="1"/>
    </font>
    <font>
      <b/>
      <sz val="15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SimSun"/>
      <charset val="134"/>
    </font>
    <font>
      <sz val="11"/>
      <color indexed="8"/>
      <name val="SimSun"/>
      <charset val="134"/>
    </font>
    <font>
      <sz val="11"/>
      <color indexed="8"/>
      <name val="Dialog.plain"/>
      <family val="1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9"/>
      <name val="Times New Roman"/>
      <family val="1"/>
    </font>
    <font>
      <sz val="12"/>
      <name val="方正黑体简体"/>
      <family val="4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4" fontId="11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" fontId="6" fillId="0" borderId="2" xfId="0" applyNumberFormat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14" fillId="0" borderId="6" xfId="0" applyFon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4" fillId="0" borderId="3" xfId="0" applyFont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4" fontId="1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4" fillId="0" borderId="7" xfId="0" applyFont="1" applyBorder="1">
      <alignment vertical="center"/>
    </xf>
    <xf numFmtId="0" fontId="13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9" fillId="0" borderId="3" xfId="0" applyFont="1" applyBorder="1">
      <alignment vertical="center"/>
    </xf>
    <xf numFmtId="0" fontId="14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18" fillId="0" borderId="3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13" fillId="0" borderId="6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7" fillId="0" borderId="0" xfId="0" applyFont="1">
      <alignment vertical="center"/>
    </xf>
    <xf numFmtId="0" fontId="24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9" fillId="0" borderId="12" xfId="0" applyFont="1" applyBorder="1" applyAlignment="1">
      <alignment horizontal="right" vertical="center"/>
    </xf>
    <xf numFmtId="0" fontId="31" fillId="0" borderId="12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center"/>
    </xf>
    <xf numFmtId="0" fontId="29" fillId="2" borderId="12" xfId="0" applyFont="1" applyFill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49" fontId="33" fillId="0" borderId="2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49" fontId="27" fillId="0" borderId="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 indent="1"/>
    </xf>
    <xf numFmtId="0" fontId="29" fillId="0" borderId="12" xfId="0" applyFont="1" applyBorder="1" applyAlignment="1">
      <alignment horizontal="left" vertical="center" wrapText="1"/>
    </xf>
    <xf numFmtId="49" fontId="37" fillId="0" borderId="2" xfId="0" applyNumberFormat="1" applyFont="1" applyBorder="1" applyAlignment="1">
      <alignment horizontal="center" vertical="center" wrapText="1"/>
    </xf>
    <xf numFmtId="177" fontId="35" fillId="0" borderId="12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49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2" xfId="1" applyFont="1" applyBorder="1" applyAlignment="1">
      <alignment horizontal="left" vertical="center" wrapText="1"/>
    </xf>
    <xf numFmtId="0" fontId="38" fillId="0" borderId="1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8" fillId="0" borderId="2" xfId="1" applyFont="1" applyBorder="1" applyAlignment="1">
      <alignment horizontal="center" vertical="center" wrapText="1"/>
    </xf>
    <xf numFmtId="0" fontId="38" fillId="0" borderId="13" xfId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right" vertical="center"/>
    </xf>
    <xf numFmtId="4" fontId="17" fillId="0" borderId="38" xfId="0" applyNumberFormat="1" applyFont="1" applyBorder="1" applyAlignment="1">
      <alignment horizontal="right" vertical="center"/>
    </xf>
    <xf numFmtId="49" fontId="33" fillId="0" borderId="38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9" fillId="2" borderId="38" xfId="0" applyFont="1" applyFill="1" applyBorder="1" applyAlignment="1">
      <alignment horizontal="left" vertical="center"/>
    </xf>
    <xf numFmtId="0" fontId="35" fillId="0" borderId="38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wrapText="1"/>
    </xf>
    <xf numFmtId="0" fontId="43" fillId="0" borderId="1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41" fillId="0" borderId="1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7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14" fillId="0" borderId="3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wrapText="1"/>
    </xf>
    <xf numFmtId="49" fontId="38" fillId="0" borderId="2" xfId="0" applyNumberFormat="1" applyFont="1" applyBorder="1" applyAlignment="1">
      <alignment horizontal="center" vertical="center"/>
    </xf>
    <xf numFmtId="0" fontId="38" fillId="0" borderId="2" xfId="0" applyFont="1" applyBorder="1" applyAlignment="1">
      <alignment horizontal="left" vertical="center"/>
    </xf>
    <xf numFmtId="3" fontId="38" fillId="0" borderId="2" xfId="0" applyNumberFormat="1" applyFont="1" applyBorder="1" applyAlignment="1">
      <alignment horizontal="left" vertical="center"/>
    </xf>
    <xf numFmtId="49" fontId="38" fillId="0" borderId="2" xfId="0" applyNumberFormat="1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left" vertical="center" wrapText="1"/>
    </xf>
    <xf numFmtId="0" fontId="38" fillId="0" borderId="2" xfId="1" applyFont="1" applyBorder="1" applyAlignment="1">
      <alignment horizontal="left" vertical="center" wrapText="1"/>
    </xf>
    <xf numFmtId="49" fontId="38" fillId="0" borderId="13" xfId="0" applyNumberFormat="1" applyFont="1" applyBorder="1" applyAlignment="1">
      <alignment horizontal="left" vertical="center" wrapText="1"/>
    </xf>
    <xf numFmtId="49" fontId="38" fillId="0" borderId="21" xfId="0" applyNumberFormat="1" applyFont="1" applyBorder="1" applyAlignment="1">
      <alignment horizontal="left" vertical="center" wrapText="1"/>
    </xf>
    <xf numFmtId="49" fontId="38" fillId="0" borderId="22" xfId="0" applyNumberFormat="1" applyFont="1" applyBorder="1" applyAlignment="1">
      <alignment horizontal="left" vertical="center" wrapText="1"/>
    </xf>
    <xf numFmtId="49" fontId="38" fillId="0" borderId="23" xfId="0" applyNumberFormat="1" applyFont="1" applyBorder="1" applyAlignment="1">
      <alignment horizontal="left" vertical="center" wrapText="1"/>
    </xf>
    <xf numFmtId="49" fontId="38" fillId="0" borderId="18" xfId="0" applyNumberFormat="1" applyFont="1" applyBorder="1" applyAlignment="1">
      <alignment horizontal="left" vertical="center" wrapText="1"/>
    </xf>
    <xf numFmtId="49" fontId="38" fillId="0" borderId="19" xfId="0" applyNumberFormat="1" applyFont="1" applyBorder="1" applyAlignment="1">
      <alignment horizontal="left" vertical="center" wrapText="1"/>
    </xf>
    <xf numFmtId="49" fontId="38" fillId="0" borderId="20" xfId="0" applyNumberFormat="1" applyFont="1" applyBorder="1" applyAlignment="1">
      <alignment horizontal="left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38" fillId="0" borderId="38" xfId="0" applyNumberFormat="1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left" vertical="center"/>
    </xf>
    <xf numFmtId="3" fontId="38" fillId="0" borderId="38" xfId="0" applyNumberFormat="1" applyFont="1" applyBorder="1" applyAlignment="1">
      <alignment horizontal="left" vertical="center"/>
    </xf>
    <xf numFmtId="49" fontId="38" fillId="0" borderId="38" xfId="0" applyNumberFormat="1" applyFont="1" applyBorder="1" applyAlignment="1">
      <alignment horizontal="left" vertical="center" wrapText="1"/>
    </xf>
    <xf numFmtId="0" fontId="42" fillId="0" borderId="38" xfId="0" applyFont="1" applyBorder="1" applyAlignment="1">
      <alignment horizontal="center" vertical="center" wrapText="1"/>
    </xf>
    <xf numFmtId="0" fontId="7" fillId="0" borderId="38" xfId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49" fontId="38" fillId="0" borderId="38" xfId="0" applyNumberFormat="1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38" fillId="0" borderId="2" xfId="1" applyFont="1" applyBorder="1" applyAlignment="1">
      <alignment horizontal="center" vertical="center" wrapText="1"/>
    </xf>
    <xf numFmtId="0" fontId="38" fillId="0" borderId="18" xfId="1" applyFont="1" applyBorder="1" applyAlignment="1">
      <alignment horizontal="left" vertical="center" wrapText="1"/>
    </xf>
    <xf numFmtId="0" fontId="38" fillId="0" borderId="19" xfId="1" applyFont="1" applyBorder="1" applyAlignment="1">
      <alignment horizontal="left" vertical="center" wrapText="1"/>
    </xf>
    <xf numFmtId="0" fontId="38" fillId="0" borderId="20" xfId="1" applyFont="1" applyBorder="1" applyAlignment="1">
      <alignment horizontal="left" vertical="center" wrapText="1"/>
    </xf>
    <xf numFmtId="9" fontId="38" fillId="0" borderId="18" xfId="0" applyNumberFormat="1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3" xfId="1" applyFont="1" applyBorder="1" applyAlignment="1">
      <alignment horizontal="center" vertical="center" wrapText="1"/>
    </xf>
    <xf numFmtId="0" fontId="38" fillId="0" borderId="26" xfId="1" applyFont="1" applyBorder="1" applyAlignment="1">
      <alignment horizontal="center" vertical="center" wrapText="1"/>
    </xf>
    <xf numFmtId="0" fontId="38" fillId="0" borderId="15" xfId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9" fillId="0" borderId="2" xfId="0" applyFont="1" applyBorder="1" applyAlignment="1">
      <alignment horizontal="left" vertical="center" wrapText="1"/>
    </xf>
    <xf numFmtId="0" fontId="38" fillId="0" borderId="18" xfId="1" applyFont="1" applyBorder="1" applyAlignment="1">
      <alignment vertical="center" wrapText="1"/>
    </xf>
    <xf numFmtId="0" fontId="38" fillId="0" borderId="20" xfId="1" applyFont="1" applyBorder="1" applyAlignment="1">
      <alignment vertical="center" wrapText="1"/>
    </xf>
    <xf numFmtId="0" fontId="38" fillId="0" borderId="21" xfId="1" applyFont="1" applyBorder="1" applyAlignment="1">
      <alignment horizontal="left" vertical="center" wrapText="1"/>
    </xf>
    <xf numFmtId="0" fontId="38" fillId="0" borderId="22" xfId="1" applyFont="1" applyBorder="1" applyAlignment="1">
      <alignment horizontal="left" vertical="center" wrapText="1"/>
    </xf>
    <xf numFmtId="0" fontId="38" fillId="0" borderId="23" xfId="1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37" xfId="0" applyFont="1" applyBorder="1" applyAlignment="1">
      <alignment horizontal="left" vertical="center"/>
    </xf>
    <xf numFmtId="0" fontId="33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?FFCC7729" TargetMode="External"/><Relationship Id="rId1" Type="http://schemas.openxmlformats.org/officeDocument/2006/relationships/externalLinkPath" Target="file:///\\FFCC7729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"/>
  <sheetViews>
    <sheetView workbookViewId="0">
      <selection activeCell="A10" sqref="A10"/>
    </sheetView>
  </sheetViews>
  <sheetFormatPr defaultColWidth="9" defaultRowHeight="14.25"/>
  <cols>
    <col min="1" max="1" width="123.125" style="79" customWidth="1"/>
    <col min="2" max="16384" width="9" style="79"/>
  </cols>
  <sheetData>
    <row r="1" spans="1:1" ht="137.1" customHeight="1">
      <c r="A1" s="80" t="s">
        <v>380</v>
      </c>
    </row>
    <row r="2" spans="1:1" ht="96" customHeight="1">
      <c r="A2" s="80" t="s">
        <v>0</v>
      </c>
    </row>
    <row r="3" spans="1:1" ht="60" customHeight="1">
      <c r="A3" s="81">
        <v>45356</v>
      </c>
    </row>
  </sheetData>
  <phoneticPr fontId="30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6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7"/>
      <c r="B1" s="2"/>
      <c r="C1" s="8"/>
      <c r="D1" s="9"/>
      <c r="E1" s="9"/>
      <c r="F1" s="9"/>
      <c r="G1" s="9"/>
      <c r="H1" s="9"/>
      <c r="I1" s="20" t="s">
        <v>146</v>
      </c>
      <c r="J1" s="11"/>
    </row>
    <row r="2" spans="1:10" ht="22.9" customHeight="1">
      <c r="A2" s="7"/>
      <c r="B2" s="134" t="s">
        <v>147</v>
      </c>
      <c r="C2" s="134"/>
      <c r="D2" s="134"/>
      <c r="E2" s="134"/>
      <c r="F2" s="134"/>
      <c r="G2" s="134"/>
      <c r="H2" s="134"/>
      <c r="I2" s="134"/>
      <c r="J2" s="11" t="s">
        <v>2</v>
      </c>
    </row>
    <row r="3" spans="1:10" ht="19.5" customHeight="1">
      <c r="A3" s="10"/>
      <c r="B3" s="135" t="s">
        <v>382</v>
      </c>
      <c r="C3" s="136"/>
      <c r="D3" s="21"/>
      <c r="E3" s="21"/>
      <c r="F3" s="21"/>
      <c r="G3" s="21"/>
      <c r="H3" s="21"/>
      <c r="I3" s="21" t="s">
        <v>5</v>
      </c>
      <c r="J3" s="22"/>
    </row>
    <row r="4" spans="1:10" ht="24.4" customHeight="1">
      <c r="A4" s="11"/>
      <c r="B4" s="139" t="s">
        <v>72</v>
      </c>
      <c r="C4" s="139" t="s">
        <v>70</v>
      </c>
      <c r="D4" s="139" t="s">
        <v>148</v>
      </c>
      <c r="E4" s="139"/>
      <c r="F4" s="139"/>
      <c r="G4" s="139"/>
      <c r="H4" s="139"/>
      <c r="I4" s="139"/>
      <c r="J4" s="23"/>
    </row>
    <row r="5" spans="1:10" ht="24.4" customHeight="1">
      <c r="A5" s="13"/>
      <c r="B5" s="139"/>
      <c r="C5" s="139"/>
      <c r="D5" s="139" t="s">
        <v>58</v>
      </c>
      <c r="E5" s="137" t="s">
        <v>149</v>
      </c>
      <c r="F5" s="139" t="s">
        <v>150</v>
      </c>
      <c r="G5" s="139"/>
      <c r="H5" s="139"/>
      <c r="I5" s="139" t="s">
        <v>151</v>
      </c>
      <c r="J5" s="23"/>
    </row>
    <row r="6" spans="1:10" ht="24.4" customHeight="1">
      <c r="A6" s="13"/>
      <c r="B6" s="139"/>
      <c r="C6" s="139"/>
      <c r="D6" s="139"/>
      <c r="E6" s="137"/>
      <c r="F6" s="12" t="s">
        <v>133</v>
      </c>
      <c r="G6" s="12" t="s">
        <v>152</v>
      </c>
      <c r="H6" s="12" t="s">
        <v>153</v>
      </c>
      <c r="I6" s="139"/>
      <c r="J6" s="24"/>
    </row>
    <row r="7" spans="1:10" ht="22.9" customHeight="1">
      <c r="A7" s="14"/>
      <c r="B7" s="12"/>
      <c r="C7" s="12" t="s">
        <v>71</v>
      </c>
      <c r="D7" s="82" t="s">
        <v>316</v>
      </c>
      <c r="E7" s="15"/>
      <c r="F7" s="82" t="s">
        <v>292</v>
      </c>
      <c r="G7" s="15"/>
      <c r="H7" s="82" t="s">
        <v>292</v>
      </c>
      <c r="I7" s="82" t="s">
        <v>289</v>
      </c>
      <c r="J7" s="25"/>
    </row>
    <row r="8" spans="1:10" ht="22.9" customHeight="1">
      <c r="A8" s="14"/>
      <c r="B8" s="28">
        <v>151</v>
      </c>
      <c r="C8" s="100" t="s">
        <v>315</v>
      </c>
      <c r="D8" s="82" t="s">
        <v>316</v>
      </c>
      <c r="E8" s="15"/>
      <c r="F8" s="82" t="s">
        <v>292</v>
      </c>
      <c r="G8" s="15"/>
      <c r="H8" s="82" t="s">
        <v>292</v>
      </c>
      <c r="I8" s="82" t="s">
        <v>289</v>
      </c>
      <c r="J8" s="25"/>
    </row>
    <row r="9" spans="1:10" ht="22.9" customHeight="1">
      <c r="A9" s="14"/>
      <c r="B9" s="12"/>
      <c r="C9" s="12"/>
      <c r="D9" s="15"/>
      <c r="E9" s="15"/>
      <c r="F9" s="15"/>
      <c r="G9" s="15"/>
      <c r="H9" s="15"/>
      <c r="I9" s="15"/>
      <c r="J9" s="25"/>
    </row>
    <row r="10" spans="1:10" ht="22.9" customHeight="1">
      <c r="A10" s="14"/>
      <c r="B10" s="12"/>
      <c r="C10" s="12"/>
      <c r="D10" s="15"/>
      <c r="E10" s="15"/>
      <c r="F10" s="15"/>
      <c r="G10" s="15"/>
      <c r="H10" s="15"/>
      <c r="I10" s="15"/>
      <c r="J10" s="25"/>
    </row>
    <row r="11" spans="1:10" ht="22.9" customHeight="1">
      <c r="A11" s="14"/>
      <c r="B11" s="12"/>
      <c r="C11" s="12"/>
      <c r="D11" s="15"/>
      <c r="E11" s="15"/>
      <c r="F11" s="15"/>
      <c r="G11" s="15"/>
      <c r="H11" s="15"/>
      <c r="I11" s="15"/>
      <c r="J11" s="25"/>
    </row>
    <row r="12" spans="1:10" ht="22.9" customHeight="1">
      <c r="A12" s="14"/>
      <c r="B12" s="12"/>
      <c r="C12" s="12"/>
      <c r="D12" s="15"/>
      <c r="E12" s="15"/>
      <c r="F12" s="15"/>
      <c r="G12" s="15"/>
      <c r="H12" s="15"/>
      <c r="I12" s="15"/>
      <c r="J12" s="25"/>
    </row>
    <row r="13" spans="1:10" ht="22.9" customHeight="1">
      <c r="A13" s="14"/>
      <c r="B13" s="12"/>
      <c r="C13" s="12"/>
      <c r="D13" s="15"/>
      <c r="E13" s="15"/>
      <c r="F13" s="15"/>
      <c r="G13" s="15"/>
      <c r="H13" s="15"/>
      <c r="I13" s="15"/>
      <c r="J13" s="25"/>
    </row>
    <row r="14" spans="1:10" ht="22.9" customHeight="1">
      <c r="A14" s="14"/>
      <c r="B14" s="12"/>
      <c r="C14" s="12"/>
      <c r="D14" s="15"/>
      <c r="E14" s="15"/>
      <c r="F14" s="15"/>
      <c r="G14" s="15"/>
      <c r="H14" s="15"/>
      <c r="I14" s="15"/>
      <c r="J14" s="25"/>
    </row>
    <row r="15" spans="1:10" ht="22.9" customHeight="1">
      <c r="A15" s="14"/>
      <c r="B15" s="12"/>
      <c r="C15" s="12"/>
      <c r="D15" s="15"/>
      <c r="E15" s="15"/>
      <c r="F15" s="15"/>
      <c r="G15" s="15"/>
      <c r="H15" s="15"/>
      <c r="I15" s="15"/>
      <c r="J15" s="25"/>
    </row>
    <row r="16" spans="1:10" ht="22.9" customHeight="1">
      <c r="A16" s="14"/>
      <c r="B16" s="12"/>
      <c r="C16" s="12"/>
      <c r="D16" s="15"/>
      <c r="E16" s="15"/>
      <c r="F16" s="15"/>
      <c r="G16" s="15"/>
      <c r="H16" s="15"/>
      <c r="I16" s="15"/>
      <c r="J16" s="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17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7"/>
      <c r="B1" s="2"/>
      <c r="C1" s="2"/>
      <c r="D1" s="2"/>
      <c r="E1" s="8"/>
      <c r="F1" s="8"/>
      <c r="G1" s="9"/>
      <c r="H1" s="9"/>
      <c r="I1" s="20" t="s">
        <v>154</v>
      </c>
      <c r="J1" s="11"/>
    </row>
    <row r="2" spans="1:10" ht="22.9" customHeight="1">
      <c r="A2" s="7"/>
      <c r="B2" s="134" t="s">
        <v>155</v>
      </c>
      <c r="C2" s="134"/>
      <c r="D2" s="134"/>
      <c r="E2" s="134"/>
      <c r="F2" s="134"/>
      <c r="G2" s="134"/>
      <c r="H2" s="134"/>
      <c r="I2" s="134"/>
      <c r="J2" s="11"/>
    </row>
    <row r="3" spans="1:10" ht="19.5" customHeight="1">
      <c r="A3" s="10"/>
      <c r="B3" s="135" t="s">
        <v>382</v>
      </c>
      <c r="C3" s="136"/>
      <c r="D3" s="136"/>
      <c r="E3" s="136"/>
      <c r="F3" s="136"/>
      <c r="G3" s="10"/>
      <c r="H3" s="10"/>
      <c r="I3" s="21" t="s">
        <v>5</v>
      </c>
      <c r="J3" s="22"/>
    </row>
    <row r="4" spans="1:10" ht="24.4" customHeight="1">
      <c r="A4" s="11"/>
      <c r="B4" s="139" t="s">
        <v>8</v>
      </c>
      <c r="C4" s="139"/>
      <c r="D4" s="139"/>
      <c r="E4" s="139"/>
      <c r="F4" s="139"/>
      <c r="G4" s="139" t="s">
        <v>156</v>
      </c>
      <c r="H4" s="139"/>
      <c r="I4" s="139"/>
      <c r="J4" s="23"/>
    </row>
    <row r="5" spans="1:10" ht="24.4" customHeight="1">
      <c r="A5" s="13"/>
      <c r="B5" s="139" t="s">
        <v>79</v>
      </c>
      <c r="C5" s="139"/>
      <c r="D5" s="139"/>
      <c r="E5" s="139" t="s">
        <v>69</v>
      </c>
      <c r="F5" s="139" t="s">
        <v>70</v>
      </c>
      <c r="G5" s="139" t="s">
        <v>58</v>
      </c>
      <c r="H5" s="139" t="s">
        <v>75</v>
      </c>
      <c r="I5" s="139" t="s">
        <v>76</v>
      </c>
      <c r="J5" s="23"/>
    </row>
    <row r="6" spans="1:10" ht="24.4" customHeight="1">
      <c r="A6" s="13"/>
      <c r="B6" s="12" t="s">
        <v>80</v>
      </c>
      <c r="C6" s="12" t="s">
        <v>81</v>
      </c>
      <c r="D6" s="12" t="s">
        <v>82</v>
      </c>
      <c r="E6" s="139"/>
      <c r="F6" s="139"/>
      <c r="G6" s="139"/>
      <c r="H6" s="139"/>
      <c r="I6" s="139"/>
      <c r="J6" s="24"/>
    </row>
    <row r="7" spans="1:10" ht="22.9" customHeight="1">
      <c r="A7" s="14"/>
      <c r="B7" s="12"/>
      <c r="C7" s="12"/>
      <c r="D7" s="12"/>
      <c r="E7" s="12"/>
      <c r="F7" s="12" t="s">
        <v>71</v>
      </c>
      <c r="G7" s="15"/>
      <c r="H7" s="15"/>
      <c r="I7" s="15"/>
      <c r="J7" s="25"/>
    </row>
    <row r="8" spans="1:10" ht="22.9" customHeight="1">
      <c r="A8" s="14"/>
      <c r="B8" s="12"/>
      <c r="C8" s="12"/>
      <c r="D8" s="12"/>
      <c r="E8" s="86"/>
      <c r="F8" s="86" t="s">
        <v>318</v>
      </c>
      <c r="G8" s="15"/>
      <c r="H8" s="15"/>
      <c r="I8" s="15"/>
      <c r="J8" s="25"/>
    </row>
    <row r="9" spans="1:10" ht="22.9" customHeight="1">
      <c r="A9" s="14"/>
      <c r="B9" s="12"/>
      <c r="C9" s="12"/>
      <c r="D9" s="12"/>
      <c r="E9" s="28"/>
      <c r="F9" s="28"/>
      <c r="G9" s="15"/>
      <c r="H9" s="15"/>
      <c r="I9" s="15"/>
      <c r="J9" s="25"/>
    </row>
    <row r="10" spans="1:10" ht="22.9" customHeight="1">
      <c r="A10" s="14"/>
      <c r="B10" s="12"/>
      <c r="C10" s="12"/>
      <c r="D10" s="12"/>
      <c r="E10" s="12"/>
      <c r="F10" s="12"/>
      <c r="G10" s="15"/>
      <c r="H10" s="15"/>
      <c r="I10" s="15"/>
      <c r="J10" s="25"/>
    </row>
    <row r="11" spans="1:10" ht="22.9" customHeight="1">
      <c r="A11" s="14"/>
      <c r="B11" s="12"/>
      <c r="C11" s="12"/>
      <c r="D11" s="12"/>
      <c r="E11" s="12"/>
      <c r="F11" s="12"/>
      <c r="G11" s="15"/>
      <c r="H11" s="15"/>
      <c r="I11" s="15"/>
      <c r="J11" s="25"/>
    </row>
    <row r="12" spans="1:10" ht="22.9" customHeight="1">
      <c r="A12" s="14"/>
      <c r="B12" s="12"/>
      <c r="C12" s="12"/>
      <c r="D12" s="12"/>
      <c r="E12" s="12"/>
      <c r="F12" s="12"/>
      <c r="G12" s="15"/>
      <c r="H12" s="15"/>
      <c r="I12" s="15"/>
      <c r="J12" s="25"/>
    </row>
    <row r="13" spans="1:10" ht="22.9" customHeight="1">
      <c r="A13" s="14"/>
      <c r="B13" s="12"/>
      <c r="C13" s="12"/>
      <c r="D13" s="12"/>
      <c r="E13" s="12"/>
      <c r="F13" s="12"/>
      <c r="G13" s="15"/>
      <c r="H13" s="15"/>
      <c r="I13" s="15"/>
      <c r="J13" s="25"/>
    </row>
    <row r="14" spans="1:10" ht="22.9" customHeight="1">
      <c r="A14" s="14"/>
      <c r="B14" s="12"/>
      <c r="C14" s="12"/>
      <c r="D14" s="12"/>
      <c r="E14" s="12"/>
      <c r="F14" s="12"/>
      <c r="G14" s="15"/>
      <c r="H14" s="15"/>
      <c r="I14" s="15"/>
      <c r="J14" s="25"/>
    </row>
    <row r="15" spans="1:10" ht="22.9" customHeight="1">
      <c r="A15" s="14"/>
      <c r="B15" s="12"/>
      <c r="C15" s="12"/>
      <c r="D15" s="12"/>
      <c r="E15" s="12"/>
      <c r="F15" s="12"/>
      <c r="G15" s="15"/>
      <c r="H15" s="15"/>
      <c r="I15" s="15"/>
      <c r="J15" s="25"/>
    </row>
    <row r="16" spans="1:10" ht="22.9" customHeight="1">
      <c r="A16" s="13"/>
      <c r="B16" s="16"/>
      <c r="C16" s="16"/>
      <c r="D16" s="16"/>
      <c r="E16" s="16"/>
      <c r="F16" s="16" t="s">
        <v>22</v>
      </c>
      <c r="G16" s="17"/>
      <c r="H16" s="17"/>
      <c r="I16" s="17"/>
      <c r="J16" s="23"/>
    </row>
    <row r="17" spans="1:10" ht="22.9" customHeight="1">
      <c r="A17" s="13"/>
      <c r="B17" s="16"/>
      <c r="C17" s="16"/>
      <c r="D17" s="16"/>
      <c r="E17" s="16"/>
      <c r="F17" s="16" t="s">
        <v>22</v>
      </c>
      <c r="G17" s="17"/>
      <c r="H17" s="17"/>
      <c r="I17" s="17"/>
      <c r="J17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7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7"/>
      <c r="B1" s="2"/>
      <c r="C1" s="8"/>
      <c r="D1" s="9"/>
      <c r="E1" s="9"/>
      <c r="F1" s="9"/>
      <c r="G1" s="9"/>
      <c r="H1" s="9"/>
      <c r="I1" s="20" t="s">
        <v>157</v>
      </c>
      <c r="J1" s="11"/>
    </row>
    <row r="2" spans="1:10" ht="22.9" customHeight="1">
      <c r="A2" s="7"/>
      <c r="B2" s="134" t="s">
        <v>158</v>
      </c>
      <c r="C2" s="134"/>
      <c r="D2" s="134"/>
      <c r="E2" s="134"/>
      <c r="F2" s="134"/>
      <c r="G2" s="134"/>
      <c r="H2" s="134"/>
      <c r="I2" s="134"/>
      <c r="J2" s="11" t="s">
        <v>2</v>
      </c>
    </row>
    <row r="3" spans="1:10" ht="19.5" customHeight="1">
      <c r="A3" s="10"/>
      <c r="B3" s="135" t="s">
        <v>382</v>
      </c>
      <c r="C3" s="136"/>
      <c r="D3" s="21"/>
      <c r="E3" s="21"/>
      <c r="F3" s="21"/>
      <c r="G3" s="21"/>
      <c r="H3" s="21"/>
      <c r="I3" s="21" t="s">
        <v>5</v>
      </c>
      <c r="J3" s="22"/>
    </row>
    <row r="4" spans="1:10" ht="24.4" customHeight="1">
      <c r="A4" s="11"/>
      <c r="B4" s="139" t="s">
        <v>72</v>
      </c>
      <c r="C4" s="139" t="s">
        <v>70</v>
      </c>
      <c r="D4" s="139" t="s">
        <v>148</v>
      </c>
      <c r="E4" s="139"/>
      <c r="F4" s="139"/>
      <c r="G4" s="139"/>
      <c r="H4" s="139"/>
      <c r="I4" s="139"/>
      <c r="J4" s="23"/>
    </row>
    <row r="5" spans="1:10" ht="24.4" customHeight="1">
      <c r="A5" s="13"/>
      <c r="B5" s="139"/>
      <c r="C5" s="139"/>
      <c r="D5" s="139" t="s">
        <v>58</v>
      </c>
      <c r="E5" s="137" t="s">
        <v>149</v>
      </c>
      <c r="F5" s="139" t="s">
        <v>150</v>
      </c>
      <c r="G5" s="139"/>
      <c r="H5" s="139"/>
      <c r="I5" s="139" t="s">
        <v>151</v>
      </c>
      <c r="J5" s="23"/>
    </row>
    <row r="6" spans="1:10" ht="24.4" customHeight="1">
      <c r="A6" s="13"/>
      <c r="B6" s="139"/>
      <c r="C6" s="139"/>
      <c r="D6" s="139"/>
      <c r="E6" s="137"/>
      <c r="F6" s="12" t="s">
        <v>133</v>
      </c>
      <c r="G6" s="12" t="s">
        <v>152</v>
      </c>
      <c r="H6" s="12" t="s">
        <v>153</v>
      </c>
      <c r="I6" s="139"/>
      <c r="J6" s="24"/>
    </row>
    <row r="7" spans="1:10" ht="22.9" customHeight="1">
      <c r="A7" s="14"/>
      <c r="B7" s="12"/>
      <c r="C7" s="12" t="s">
        <v>71</v>
      </c>
      <c r="D7" s="15"/>
      <c r="E7" s="15"/>
      <c r="F7" s="15"/>
      <c r="G7" s="15"/>
      <c r="H7" s="15"/>
      <c r="I7" s="15"/>
      <c r="J7" s="25"/>
    </row>
    <row r="8" spans="1:10" ht="22.9" customHeight="1">
      <c r="A8" s="14"/>
      <c r="B8" s="28"/>
      <c r="C8" s="86" t="s">
        <v>317</v>
      </c>
      <c r="D8" s="15"/>
      <c r="E8" s="15"/>
      <c r="F8" s="15"/>
      <c r="G8" s="15"/>
      <c r="H8" s="15"/>
      <c r="I8" s="15"/>
      <c r="J8" s="25"/>
    </row>
    <row r="9" spans="1:10" ht="22.9" customHeight="1">
      <c r="A9" s="14"/>
      <c r="B9" s="12"/>
      <c r="C9" s="12"/>
      <c r="D9" s="15"/>
      <c r="E9" s="15"/>
      <c r="F9" s="15"/>
      <c r="G9" s="15"/>
      <c r="H9" s="15"/>
      <c r="I9" s="15"/>
      <c r="J9" s="25"/>
    </row>
    <row r="10" spans="1:10" ht="22.9" customHeight="1">
      <c r="A10" s="14"/>
      <c r="B10" s="12"/>
      <c r="C10" s="12"/>
      <c r="D10" s="15"/>
      <c r="E10" s="15"/>
      <c r="F10" s="15"/>
      <c r="G10" s="15"/>
      <c r="H10" s="15"/>
      <c r="I10" s="15"/>
      <c r="J10" s="25"/>
    </row>
    <row r="11" spans="1:10" ht="22.9" customHeight="1">
      <c r="A11" s="14"/>
      <c r="B11" s="12"/>
      <c r="C11" s="12"/>
      <c r="D11" s="15"/>
      <c r="E11" s="15"/>
      <c r="F11" s="15"/>
      <c r="G11" s="15"/>
      <c r="H11" s="15"/>
      <c r="I11" s="15"/>
      <c r="J11" s="25"/>
    </row>
    <row r="12" spans="1:10" ht="22.9" customHeight="1">
      <c r="A12" s="14"/>
      <c r="B12" s="28"/>
      <c r="C12" s="28"/>
      <c r="D12" s="15"/>
      <c r="E12" s="15"/>
      <c r="F12" s="15"/>
      <c r="G12" s="15"/>
      <c r="H12" s="15"/>
      <c r="I12" s="15"/>
      <c r="J12" s="25"/>
    </row>
    <row r="13" spans="1:10" ht="22.9" customHeight="1">
      <c r="A13" s="14"/>
      <c r="B13" s="12"/>
      <c r="C13" s="12"/>
      <c r="D13" s="15"/>
      <c r="E13" s="15"/>
      <c r="F13" s="15"/>
      <c r="G13" s="15"/>
      <c r="H13" s="15"/>
      <c r="I13" s="15"/>
      <c r="J13" s="25"/>
    </row>
    <row r="14" spans="1:10" ht="22.9" customHeight="1">
      <c r="A14" s="14"/>
      <c r="B14" s="12"/>
      <c r="C14" s="12"/>
      <c r="D14" s="15"/>
      <c r="E14" s="15"/>
      <c r="F14" s="15"/>
      <c r="G14" s="15"/>
      <c r="H14" s="15"/>
      <c r="I14" s="15"/>
      <c r="J14" s="25"/>
    </row>
    <row r="15" spans="1:10" ht="22.9" customHeight="1">
      <c r="A15" s="14"/>
      <c r="B15" s="12"/>
      <c r="C15" s="12"/>
      <c r="D15" s="15"/>
      <c r="E15" s="15"/>
      <c r="F15" s="15"/>
      <c r="G15" s="15"/>
      <c r="H15" s="15"/>
      <c r="I15" s="15"/>
      <c r="J15" s="25"/>
    </row>
    <row r="16" spans="1:10" ht="22.9" customHeight="1">
      <c r="A16" s="14"/>
      <c r="B16" s="12"/>
      <c r="C16" s="12"/>
      <c r="D16" s="15"/>
      <c r="E16" s="15"/>
      <c r="F16" s="15"/>
      <c r="G16" s="15"/>
      <c r="H16" s="15"/>
      <c r="I16" s="15"/>
      <c r="J16" s="25"/>
    </row>
    <row r="17" spans="1:10" ht="22.9" customHeight="1">
      <c r="A17" s="14"/>
      <c r="B17" s="12"/>
      <c r="C17" s="12"/>
      <c r="D17" s="15"/>
      <c r="E17" s="15"/>
      <c r="F17" s="15"/>
      <c r="G17" s="15"/>
      <c r="H17" s="15"/>
      <c r="I17" s="15"/>
      <c r="J17" s="2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8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7"/>
      <c r="B1" s="2"/>
      <c r="C1" s="2"/>
      <c r="D1" s="2"/>
      <c r="E1" s="8"/>
      <c r="F1" s="8"/>
      <c r="G1" s="9"/>
      <c r="H1" s="9"/>
      <c r="I1" s="20" t="s">
        <v>159</v>
      </c>
      <c r="J1" s="11"/>
    </row>
    <row r="2" spans="1:10" ht="22.9" customHeight="1">
      <c r="A2" s="7"/>
      <c r="B2" s="134" t="s">
        <v>160</v>
      </c>
      <c r="C2" s="134"/>
      <c r="D2" s="134"/>
      <c r="E2" s="134"/>
      <c r="F2" s="134"/>
      <c r="G2" s="134"/>
      <c r="H2" s="134"/>
      <c r="I2" s="134"/>
      <c r="J2" s="11" t="s">
        <v>2</v>
      </c>
    </row>
    <row r="3" spans="1:10" ht="19.5" customHeight="1">
      <c r="A3" s="10"/>
      <c r="B3" s="135" t="s">
        <v>382</v>
      </c>
      <c r="C3" s="136"/>
      <c r="D3" s="136"/>
      <c r="E3" s="136"/>
      <c r="F3" s="136"/>
      <c r="G3" s="10"/>
      <c r="H3" s="10"/>
      <c r="I3" s="21" t="s">
        <v>5</v>
      </c>
      <c r="J3" s="22"/>
    </row>
    <row r="4" spans="1:10" ht="24.4" customHeight="1">
      <c r="A4" s="11"/>
      <c r="B4" s="139" t="s">
        <v>8</v>
      </c>
      <c r="C4" s="139"/>
      <c r="D4" s="139"/>
      <c r="E4" s="139"/>
      <c r="F4" s="139"/>
      <c r="G4" s="139" t="s">
        <v>161</v>
      </c>
      <c r="H4" s="139"/>
      <c r="I4" s="139"/>
      <c r="J4" s="23"/>
    </row>
    <row r="5" spans="1:10" ht="24.4" customHeight="1">
      <c r="A5" s="13"/>
      <c r="B5" s="139" t="s">
        <v>79</v>
      </c>
      <c r="C5" s="139"/>
      <c r="D5" s="139"/>
      <c r="E5" s="139" t="s">
        <v>69</v>
      </c>
      <c r="F5" s="139" t="s">
        <v>70</v>
      </c>
      <c r="G5" s="139" t="s">
        <v>58</v>
      </c>
      <c r="H5" s="139" t="s">
        <v>75</v>
      </c>
      <c r="I5" s="139" t="s">
        <v>76</v>
      </c>
      <c r="J5" s="23"/>
    </row>
    <row r="6" spans="1:10" ht="24.4" customHeight="1">
      <c r="A6" s="13"/>
      <c r="B6" s="12" t="s">
        <v>80</v>
      </c>
      <c r="C6" s="12" t="s">
        <v>81</v>
      </c>
      <c r="D6" s="12" t="s">
        <v>82</v>
      </c>
      <c r="E6" s="139"/>
      <c r="F6" s="139"/>
      <c r="G6" s="139"/>
      <c r="H6" s="139"/>
      <c r="I6" s="139"/>
      <c r="J6" s="24"/>
    </row>
    <row r="7" spans="1:10" ht="22.9" customHeight="1">
      <c r="A7" s="14"/>
      <c r="B7" s="12"/>
      <c r="C7" s="12"/>
      <c r="D7" s="12"/>
      <c r="E7" s="12"/>
      <c r="F7" s="12" t="s">
        <v>71</v>
      </c>
      <c r="G7" s="15"/>
      <c r="H7" s="15"/>
      <c r="I7" s="15"/>
      <c r="J7" s="25"/>
    </row>
    <row r="8" spans="1:10" ht="22.9" customHeight="1">
      <c r="A8" s="13"/>
      <c r="B8" s="16"/>
      <c r="C8" s="16"/>
      <c r="D8" s="16"/>
      <c r="E8" s="16"/>
      <c r="F8" s="101" t="s">
        <v>318</v>
      </c>
      <c r="G8" s="17"/>
      <c r="H8" s="17"/>
      <c r="I8" s="17"/>
      <c r="J8" s="23"/>
    </row>
    <row r="9" spans="1:10" ht="22.9" customHeight="1">
      <c r="A9" s="13"/>
      <c r="B9" s="16"/>
      <c r="C9" s="16"/>
      <c r="D9" s="16"/>
      <c r="E9" s="16"/>
      <c r="F9" s="16"/>
      <c r="G9" s="17"/>
      <c r="H9" s="17"/>
      <c r="I9" s="17"/>
      <c r="J9" s="23"/>
    </row>
    <row r="10" spans="1:10" ht="22.9" customHeight="1">
      <c r="A10" s="13"/>
      <c r="B10" s="16"/>
      <c r="C10" s="16"/>
      <c r="D10" s="16"/>
      <c r="E10" s="16"/>
      <c r="F10" s="16"/>
      <c r="G10" s="17"/>
      <c r="H10" s="17"/>
      <c r="I10" s="17"/>
      <c r="J10" s="23"/>
    </row>
    <row r="11" spans="1:10" ht="22.9" customHeight="1">
      <c r="A11" s="13"/>
      <c r="B11" s="16"/>
      <c r="C11" s="16"/>
      <c r="D11" s="16"/>
      <c r="E11" s="16"/>
      <c r="F11" s="16"/>
      <c r="G11" s="17"/>
      <c r="H11" s="17"/>
      <c r="I11" s="17"/>
      <c r="J11" s="23"/>
    </row>
    <row r="12" spans="1:10" ht="22.9" customHeight="1">
      <c r="A12" s="13"/>
      <c r="B12" s="16"/>
      <c r="C12" s="16"/>
      <c r="D12" s="16"/>
      <c r="E12" s="16"/>
      <c r="F12" s="16"/>
      <c r="G12" s="17"/>
      <c r="H12" s="17"/>
      <c r="I12" s="17"/>
      <c r="J12" s="23"/>
    </row>
    <row r="13" spans="1:10" ht="22.9" customHeight="1">
      <c r="A13" s="13"/>
      <c r="B13" s="16"/>
      <c r="C13" s="16"/>
      <c r="D13" s="16"/>
      <c r="E13" s="16"/>
      <c r="F13" s="16"/>
      <c r="G13" s="17"/>
      <c r="H13" s="17"/>
      <c r="I13" s="17"/>
      <c r="J13" s="23"/>
    </row>
    <row r="14" spans="1:10" ht="22.9" customHeight="1">
      <c r="A14" s="13"/>
      <c r="B14" s="16"/>
      <c r="C14" s="16"/>
      <c r="D14" s="16"/>
      <c r="E14" s="16"/>
      <c r="F14" s="16"/>
      <c r="G14" s="17"/>
      <c r="H14" s="17"/>
      <c r="I14" s="17"/>
      <c r="J14" s="23"/>
    </row>
    <row r="15" spans="1:10" ht="22.9" customHeight="1">
      <c r="A15" s="13"/>
      <c r="B15" s="16"/>
      <c r="C15" s="16"/>
      <c r="D15" s="16"/>
      <c r="E15" s="16"/>
      <c r="F15" s="16"/>
      <c r="G15" s="17"/>
      <c r="H15" s="17"/>
      <c r="I15" s="17"/>
      <c r="J15" s="23"/>
    </row>
    <row r="16" spans="1:10" ht="22.9" customHeight="1">
      <c r="A16" s="13"/>
      <c r="B16" s="16"/>
      <c r="C16" s="16"/>
      <c r="D16" s="16"/>
      <c r="E16" s="16"/>
      <c r="F16" s="16" t="s">
        <v>22</v>
      </c>
      <c r="G16" s="17"/>
      <c r="H16" s="17"/>
      <c r="I16" s="17"/>
      <c r="J16" s="23"/>
    </row>
    <row r="17" spans="1:10" ht="22.9" customHeight="1">
      <c r="A17" s="13"/>
      <c r="B17" s="16"/>
      <c r="C17" s="16"/>
      <c r="D17" s="16"/>
      <c r="E17" s="16"/>
      <c r="F17" s="16" t="s">
        <v>162</v>
      </c>
      <c r="G17" s="17"/>
      <c r="H17" s="17"/>
      <c r="I17" s="17"/>
      <c r="J17" s="24"/>
    </row>
    <row r="18" spans="1:10" ht="9.75" customHeight="1">
      <c r="A18" s="18"/>
      <c r="B18" s="19"/>
      <c r="C18" s="19"/>
      <c r="D18" s="19"/>
      <c r="E18" s="19"/>
      <c r="F18" s="18"/>
      <c r="G18" s="18"/>
      <c r="H18" s="18"/>
      <c r="I18" s="18"/>
      <c r="J18" s="2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18"/>
  <sheetViews>
    <sheetView workbookViewId="0">
      <selection activeCell="G10" sqref="G10:J10"/>
    </sheetView>
  </sheetViews>
  <sheetFormatPr defaultColWidth="9" defaultRowHeight="13.5"/>
  <cols>
    <col min="1" max="1" width="9" style="1"/>
    <col min="2" max="2" width="11.25" style="1" customWidth="1"/>
    <col min="3" max="3" width="9" style="4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pans="2:13" ht="18.95" customHeight="1">
      <c r="B1" s="2"/>
      <c r="J1" s="1" t="s">
        <v>163</v>
      </c>
    </row>
    <row r="2" spans="2:13" ht="24" customHeight="1">
      <c r="B2" s="160" t="s">
        <v>164</v>
      </c>
      <c r="C2" s="161"/>
      <c r="D2" s="161"/>
      <c r="E2" s="161"/>
      <c r="F2" s="161"/>
      <c r="G2" s="161"/>
      <c r="H2" s="161"/>
      <c r="I2" s="161"/>
      <c r="J2" s="162"/>
      <c r="K2" s="5"/>
      <c r="L2" s="5"/>
      <c r="M2" s="5"/>
    </row>
    <row r="3" spans="2:13" ht="24.95" customHeight="1">
      <c r="B3" s="163" t="s">
        <v>165</v>
      </c>
      <c r="C3" s="163"/>
      <c r="D3" s="163"/>
      <c r="E3" s="163"/>
      <c r="F3" s="163"/>
      <c r="G3" s="163"/>
      <c r="H3" s="163"/>
      <c r="I3" s="163"/>
      <c r="J3" s="163"/>
      <c r="K3" s="6"/>
      <c r="L3" s="6"/>
      <c r="M3" s="6"/>
    </row>
    <row r="4" spans="2:13" ht="30" customHeight="1">
      <c r="B4" s="102" t="s">
        <v>166</v>
      </c>
      <c r="C4" s="149" t="s">
        <v>319</v>
      </c>
      <c r="D4" s="149"/>
      <c r="E4" s="149"/>
      <c r="F4" s="149"/>
      <c r="G4" s="149"/>
      <c r="H4" s="149"/>
      <c r="I4" s="149"/>
      <c r="J4" s="149"/>
    </row>
    <row r="5" spans="2:13" ht="30" customHeight="1">
      <c r="B5" s="103" t="s">
        <v>167</v>
      </c>
      <c r="C5" s="149" t="s">
        <v>314</v>
      </c>
      <c r="D5" s="149"/>
      <c r="E5" s="149"/>
      <c r="F5" s="149"/>
      <c r="G5" s="149"/>
      <c r="H5" s="149"/>
      <c r="I5" s="149"/>
      <c r="J5" s="149"/>
    </row>
    <row r="6" spans="2:13" ht="30" customHeight="1">
      <c r="B6" s="156" t="s">
        <v>168</v>
      </c>
      <c r="C6" s="150" t="s">
        <v>169</v>
      </c>
      <c r="D6" s="150"/>
      <c r="E6" s="150"/>
      <c r="F6" s="151">
        <v>2</v>
      </c>
      <c r="G6" s="151"/>
      <c r="H6" s="151"/>
      <c r="I6" s="151"/>
      <c r="J6" s="151"/>
    </row>
    <row r="7" spans="2:13" ht="30" customHeight="1">
      <c r="B7" s="154"/>
      <c r="C7" s="150" t="s">
        <v>170</v>
      </c>
      <c r="D7" s="150"/>
      <c r="E7" s="150"/>
      <c r="F7" s="151">
        <v>2</v>
      </c>
      <c r="G7" s="151"/>
      <c r="H7" s="151"/>
      <c r="I7" s="151"/>
      <c r="J7" s="151"/>
    </row>
    <row r="8" spans="2:13" ht="30" customHeight="1">
      <c r="B8" s="154"/>
      <c r="C8" s="150" t="s">
        <v>171</v>
      </c>
      <c r="D8" s="150"/>
      <c r="E8" s="150"/>
      <c r="F8" s="151" t="s">
        <v>2</v>
      </c>
      <c r="G8" s="151"/>
      <c r="H8" s="151"/>
      <c r="I8" s="151"/>
      <c r="J8" s="151"/>
    </row>
    <row r="9" spans="2:13" ht="30" customHeight="1">
      <c r="B9" s="105" t="s">
        <v>172</v>
      </c>
      <c r="C9" s="152" t="s">
        <v>320</v>
      </c>
      <c r="D9" s="152"/>
      <c r="E9" s="152"/>
      <c r="F9" s="152"/>
      <c r="G9" s="152"/>
      <c r="H9" s="152"/>
      <c r="I9" s="152"/>
      <c r="J9" s="152"/>
    </row>
    <row r="10" spans="2:13" ht="30" customHeight="1">
      <c r="B10" s="154" t="s">
        <v>173</v>
      </c>
      <c r="C10" s="106" t="s">
        <v>174</v>
      </c>
      <c r="D10" s="106" t="s">
        <v>175</v>
      </c>
      <c r="E10" s="155" t="s">
        <v>176</v>
      </c>
      <c r="F10" s="155"/>
      <c r="G10" s="155" t="s">
        <v>177</v>
      </c>
      <c r="H10" s="155"/>
      <c r="I10" s="155"/>
      <c r="J10" s="155"/>
    </row>
    <row r="11" spans="2:13" ht="30" customHeight="1">
      <c r="B11" s="154"/>
      <c r="C11" s="154" t="s">
        <v>178</v>
      </c>
      <c r="D11" s="102" t="s">
        <v>179</v>
      </c>
      <c r="E11" s="150" t="s">
        <v>321</v>
      </c>
      <c r="F11" s="150"/>
      <c r="G11" s="157" t="s">
        <v>322</v>
      </c>
      <c r="H11" s="158"/>
      <c r="I11" s="158"/>
      <c r="J11" s="159"/>
    </row>
    <row r="12" spans="2:13" ht="30" customHeight="1">
      <c r="B12" s="154"/>
      <c r="C12" s="154"/>
      <c r="D12" s="102" t="s">
        <v>180</v>
      </c>
      <c r="E12" s="164" t="s">
        <v>323</v>
      </c>
      <c r="F12" s="164"/>
      <c r="G12" s="170" t="s">
        <v>324</v>
      </c>
      <c r="H12" s="171"/>
      <c r="I12" s="171"/>
      <c r="J12" s="172"/>
    </row>
    <row r="13" spans="2:13" ht="30" customHeight="1">
      <c r="B13" s="154"/>
      <c r="C13" s="154"/>
      <c r="D13" s="102" t="s">
        <v>181</v>
      </c>
      <c r="E13" s="164" t="s">
        <v>325</v>
      </c>
      <c r="F13" s="164"/>
      <c r="G13" s="170" t="s">
        <v>326</v>
      </c>
      <c r="H13" s="171"/>
      <c r="I13" s="171"/>
      <c r="J13" s="172"/>
    </row>
    <row r="14" spans="2:13" ht="30" customHeight="1">
      <c r="B14" s="154"/>
      <c r="C14" s="154"/>
      <c r="D14" s="102" t="s">
        <v>182</v>
      </c>
      <c r="E14" s="153" t="s">
        <v>170</v>
      </c>
      <c r="F14" s="153"/>
      <c r="G14" s="153" t="s">
        <v>327</v>
      </c>
      <c r="H14" s="153"/>
      <c r="I14" s="153"/>
      <c r="J14" s="153"/>
    </row>
    <row r="15" spans="2:13" ht="30" customHeight="1">
      <c r="B15" s="154"/>
      <c r="C15" s="154" t="s">
        <v>183</v>
      </c>
      <c r="D15" s="156" t="s">
        <v>184</v>
      </c>
      <c r="E15" s="165" t="s">
        <v>328</v>
      </c>
      <c r="F15" s="165"/>
      <c r="G15" s="166" t="s">
        <v>329</v>
      </c>
      <c r="H15" s="166"/>
      <c r="I15" s="166"/>
      <c r="J15" s="166"/>
    </row>
    <row r="16" spans="2:13" ht="30" customHeight="1">
      <c r="B16" s="154"/>
      <c r="C16" s="154"/>
      <c r="D16" s="156"/>
      <c r="E16" s="165" t="s">
        <v>330</v>
      </c>
      <c r="F16" s="165"/>
      <c r="G16" s="167" t="s">
        <v>331</v>
      </c>
      <c r="H16" s="168"/>
      <c r="I16" s="168"/>
      <c r="J16" s="169"/>
    </row>
    <row r="17" spans="2:10" ht="30" customHeight="1">
      <c r="B17" s="154"/>
      <c r="C17" s="154"/>
      <c r="D17" s="104" t="s">
        <v>185</v>
      </c>
      <c r="E17" s="164" t="s">
        <v>332</v>
      </c>
      <c r="F17" s="164"/>
      <c r="G17" s="167" t="s">
        <v>333</v>
      </c>
      <c r="H17" s="168"/>
      <c r="I17" s="168"/>
      <c r="J17" s="169"/>
    </row>
    <row r="18" spans="2:10" ht="30" customHeight="1">
      <c r="B18" s="154"/>
      <c r="C18" s="102" t="s">
        <v>186</v>
      </c>
      <c r="D18" s="108" t="s">
        <v>187</v>
      </c>
      <c r="E18" s="164" t="s">
        <v>334</v>
      </c>
      <c r="F18" s="164"/>
      <c r="G18" s="164" t="s">
        <v>335</v>
      </c>
      <c r="H18" s="164"/>
      <c r="I18" s="164"/>
      <c r="J18" s="164"/>
    </row>
  </sheetData>
  <mergeCells count="34">
    <mergeCell ref="B2:J2"/>
    <mergeCell ref="B3:J3"/>
    <mergeCell ref="B6:B8"/>
    <mergeCell ref="E18:F18"/>
    <mergeCell ref="G18:J18"/>
    <mergeCell ref="E15:F15"/>
    <mergeCell ref="G15:J15"/>
    <mergeCell ref="E16:F16"/>
    <mergeCell ref="G16:J16"/>
    <mergeCell ref="E17:F17"/>
    <mergeCell ref="G17:J17"/>
    <mergeCell ref="E12:F12"/>
    <mergeCell ref="G12:J12"/>
    <mergeCell ref="E13:F13"/>
    <mergeCell ref="G13:J13"/>
    <mergeCell ref="E14:F14"/>
    <mergeCell ref="G14:J14"/>
    <mergeCell ref="C7:E7"/>
    <mergeCell ref="B10:B18"/>
    <mergeCell ref="E10:F10"/>
    <mergeCell ref="G10:J10"/>
    <mergeCell ref="C11:C14"/>
    <mergeCell ref="C15:C17"/>
    <mergeCell ref="D15:D16"/>
    <mergeCell ref="E11:F11"/>
    <mergeCell ref="G11:J11"/>
    <mergeCell ref="C4:J4"/>
    <mergeCell ref="C5:J5"/>
    <mergeCell ref="C6:E6"/>
    <mergeCell ref="F6:J6"/>
    <mergeCell ref="C9:J9"/>
    <mergeCell ref="F7:J7"/>
    <mergeCell ref="C8:E8"/>
    <mergeCell ref="F8:J8"/>
  </mergeCells>
  <phoneticPr fontId="30" type="noConversion"/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53389-C3B1-4BC9-A500-011B81A7900B}">
  <dimension ref="A1:M22"/>
  <sheetViews>
    <sheetView workbookViewId="0">
      <selection activeCell="F6" sqref="F6:J6"/>
    </sheetView>
  </sheetViews>
  <sheetFormatPr defaultColWidth="9" defaultRowHeight="13.5"/>
  <cols>
    <col min="1" max="1" width="3.75" customWidth="1"/>
    <col min="2" max="2" width="11.25" style="126" customWidth="1"/>
    <col min="3" max="3" width="9" style="125"/>
    <col min="4" max="4" width="9" style="126"/>
    <col min="5" max="5" width="9.625" style="126" customWidth="1"/>
    <col min="6" max="6" width="12.625" style="126" customWidth="1"/>
    <col min="7" max="7" width="17.5" style="126" customWidth="1"/>
    <col min="8" max="8" width="10.25" style="126" customWidth="1"/>
    <col min="9" max="9" width="10.5" style="126" customWidth="1"/>
    <col min="10" max="10" width="9.875" style="126" customWidth="1"/>
    <col min="11" max="11" width="9.625" style="126" customWidth="1"/>
    <col min="12" max="12" width="9.5" style="126" customWidth="1"/>
    <col min="13" max="13" width="9.75" style="126" customWidth="1"/>
    <col min="14" max="16384" width="9" style="126"/>
  </cols>
  <sheetData>
    <row r="1" spans="2:13" s="126" customFormat="1" ht="15.75">
      <c r="B1" s="124"/>
      <c r="C1" s="125"/>
      <c r="J1" s="126" t="s">
        <v>378</v>
      </c>
    </row>
    <row r="2" spans="2:13" s="126" customFormat="1" ht="19.5" customHeight="1">
      <c r="B2" s="173" t="s">
        <v>379</v>
      </c>
      <c r="C2" s="174"/>
      <c r="D2" s="174"/>
      <c r="E2" s="174"/>
      <c r="F2" s="174"/>
      <c r="G2" s="174"/>
      <c r="H2" s="174"/>
      <c r="I2" s="174"/>
      <c r="J2" s="175"/>
      <c r="K2" s="127"/>
      <c r="L2" s="127"/>
      <c r="M2" s="127"/>
    </row>
    <row r="3" spans="2:13" s="126" customFormat="1" ht="29.25" customHeight="1">
      <c r="B3" s="176" t="s">
        <v>165</v>
      </c>
      <c r="C3" s="176"/>
      <c r="D3" s="176"/>
      <c r="E3" s="176"/>
      <c r="F3" s="176"/>
      <c r="G3" s="176"/>
      <c r="H3" s="176"/>
      <c r="I3" s="176"/>
      <c r="J3" s="176"/>
      <c r="K3" s="128"/>
      <c r="L3" s="128"/>
      <c r="M3" s="128"/>
    </row>
    <row r="4" spans="2:13" s="126" customFormat="1" ht="29.25" customHeight="1">
      <c r="B4" s="122" t="s">
        <v>166</v>
      </c>
      <c r="C4" s="177" t="s">
        <v>318</v>
      </c>
      <c r="D4" s="177"/>
      <c r="E4" s="177"/>
      <c r="F4" s="177"/>
      <c r="G4" s="177"/>
      <c r="H4" s="177"/>
      <c r="I4" s="177"/>
      <c r="J4" s="177"/>
      <c r="K4" s="129"/>
      <c r="L4" s="129"/>
      <c r="M4" s="129"/>
    </row>
    <row r="5" spans="2:13" s="126" customFormat="1" ht="29.25" customHeight="1">
      <c r="B5" s="122" t="s">
        <v>375</v>
      </c>
      <c r="C5" s="177"/>
      <c r="D5" s="177"/>
      <c r="E5" s="177"/>
      <c r="F5" s="177"/>
      <c r="G5" s="177"/>
      <c r="H5" s="177"/>
      <c r="I5" s="177"/>
      <c r="J5" s="177"/>
      <c r="K5" s="129"/>
      <c r="L5" s="129"/>
      <c r="M5" s="129"/>
    </row>
    <row r="6" spans="2:13" s="126" customFormat="1" ht="29.25" customHeight="1">
      <c r="B6" s="178" t="s">
        <v>168</v>
      </c>
      <c r="C6" s="180" t="s">
        <v>169</v>
      </c>
      <c r="D6" s="180"/>
      <c r="E6" s="180"/>
      <c r="F6" s="181"/>
      <c r="G6" s="181"/>
      <c r="H6" s="181"/>
      <c r="I6" s="181"/>
      <c r="J6" s="181"/>
      <c r="K6" s="129"/>
      <c r="L6" s="129"/>
      <c r="M6" s="129"/>
    </row>
    <row r="7" spans="2:13" s="126" customFormat="1" ht="29.25" customHeight="1">
      <c r="B7" s="179"/>
      <c r="C7" s="180" t="s">
        <v>170</v>
      </c>
      <c r="D7" s="180"/>
      <c r="E7" s="180"/>
      <c r="F7" s="181"/>
      <c r="G7" s="181"/>
      <c r="H7" s="181"/>
      <c r="I7" s="181"/>
      <c r="J7" s="181"/>
      <c r="K7" s="129"/>
      <c r="L7" s="129"/>
      <c r="M7" s="129"/>
    </row>
    <row r="8" spans="2:13" s="126" customFormat="1" ht="29.25" customHeight="1">
      <c r="B8" s="179"/>
      <c r="C8" s="180" t="s">
        <v>171</v>
      </c>
      <c r="D8" s="180"/>
      <c r="E8" s="180"/>
      <c r="F8" s="181"/>
      <c r="G8" s="181"/>
      <c r="H8" s="181"/>
      <c r="I8" s="181"/>
      <c r="J8" s="181"/>
      <c r="K8" s="129"/>
      <c r="L8" s="129"/>
      <c r="M8" s="129"/>
    </row>
    <row r="9" spans="2:13" s="126" customFormat="1" ht="29.25" customHeight="1">
      <c r="B9" s="178" t="s">
        <v>172</v>
      </c>
      <c r="C9" s="182"/>
      <c r="D9" s="182"/>
      <c r="E9" s="182"/>
      <c r="F9" s="182"/>
      <c r="G9" s="182"/>
      <c r="H9" s="182"/>
      <c r="I9" s="182"/>
      <c r="J9" s="182"/>
      <c r="K9" s="129"/>
      <c r="L9" s="129"/>
      <c r="M9" s="129"/>
    </row>
    <row r="10" spans="2:13" s="126" customFormat="1" ht="29.25" customHeight="1">
      <c r="B10" s="178"/>
      <c r="C10" s="182"/>
      <c r="D10" s="182"/>
      <c r="E10" s="182"/>
      <c r="F10" s="182"/>
      <c r="G10" s="182"/>
      <c r="H10" s="182"/>
      <c r="I10" s="182"/>
      <c r="J10" s="182"/>
      <c r="K10" s="129"/>
      <c r="L10" s="129"/>
      <c r="M10" s="129"/>
    </row>
    <row r="11" spans="2:13" s="126" customFormat="1" ht="29.25" customHeight="1">
      <c r="B11" s="179" t="s">
        <v>173</v>
      </c>
      <c r="C11" s="122" t="s">
        <v>174</v>
      </c>
      <c r="D11" s="122" t="s">
        <v>175</v>
      </c>
      <c r="E11" s="180" t="s">
        <v>176</v>
      </c>
      <c r="F11" s="180"/>
      <c r="G11" s="180" t="s">
        <v>177</v>
      </c>
      <c r="H11" s="180"/>
      <c r="I11" s="180"/>
      <c r="J11" s="180"/>
      <c r="K11" s="129"/>
      <c r="L11" s="129"/>
      <c r="M11" s="129"/>
    </row>
    <row r="12" spans="2:13" s="126" customFormat="1" ht="29.25" customHeight="1">
      <c r="B12" s="179"/>
      <c r="C12" s="179" t="s">
        <v>178</v>
      </c>
      <c r="D12" s="179" t="s">
        <v>179</v>
      </c>
      <c r="E12" s="183"/>
      <c r="F12" s="183"/>
      <c r="G12" s="183"/>
      <c r="H12" s="183"/>
      <c r="I12" s="183"/>
      <c r="J12" s="183"/>
      <c r="K12" s="129"/>
      <c r="L12" s="129"/>
      <c r="M12" s="129"/>
    </row>
    <row r="13" spans="2:13" s="126" customFormat="1" ht="29.25" customHeight="1">
      <c r="B13" s="179"/>
      <c r="C13" s="179"/>
      <c r="D13" s="179"/>
      <c r="E13" s="183"/>
      <c r="F13" s="183"/>
      <c r="G13" s="183"/>
      <c r="H13" s="183"/>
      <c r="I13" s="183"/>
      <c r="J13" s="183"/>
      <c r="K13" s="130"/>
      <c r="L13" s="130"/>
      <c r="M13" s="130"/>
    </row>
    <row r="14" spans="2:13" s="126" customFormat="1" ht="29.25" customHeight="1">
      <c r="B14" s="179"/>
      <c r="C14" s="179"/>
      <c r="D14" s="179"/>
      <c r="E14" s="183"/>
      <c r="F14" s="183"/>
      <c r="G14" s="183"/>
      <c r="H14" s="183"/>
      <c r="I14" s="183"/>
      <c r="J14" s="183"/>
    </row>
    <row r="15" spans="2:13" s="126" customFormat="1" ht="29.25" customHeight="1">
      <c r="B15" s="179"/>
      <c r="C15" s="179"/>
      <c r="D15" s="122" t="s">
        <v>180</v>
      </c>
      <c r="E15" s="184"/>
      <c r="F15" s="184"/>
      <c r="G15" s="185"/>
      <c r="H15" s="183"/>
      <c r="I15" s="183"/>
      <c r="J15" s="183"/>
    </row>
    <row r="16" spans="2:13" s="126" customFormat="1" ht="29.25" customHeight="1">
      <c r="B16" s="179"/>
      <c r="C16" s="179"/>
      <c r="D16" s="122" t="s">
        <v>181</v>
      </c>
      <c r="E16" s="183"/>
      <c r="F16" s="183"/>
      <c r="G16" s="183"/>
      <c r="H16" s="183"/>
      <c r="I16" s="183"/>
      <c r="J16" s="183"/>
    </row>
    <row r="17" spans="2:10" s="126" customFormat="1" ht="29.25" customHeight="1">
      <c r="B17" s="179"/>
      <c r="C17" s="179"/>
      <c r="D17" s="122" t="s">
        <v>182</v>
      </c>
      <c r="E17" s="184"/>
      <c r="F17" s="184"/>
      <c r="G17" s="185"/>
      <c r="H17" s="183"/>
      <c r="I17" s="183"/>
      <c r="J17" s="183"/>
    </row>
    <row r="18" spans="2:10" s="126" customFormat="1" ht="29.25" customHeight="1">
      <c r="B18" s="179"/>
      <c r="C18" s="179" t="s">
        <v>183</v>
      </c>
      <c r="D18" s="123" t="s">
        <v>184</v>
      </c>
      <c r="E18" s="185"/>
      <c r="F18" s="183"/>
      <c r="G18" s="185"/>
      <c r="H18" s="183"/>
      <c r="I18" s="183"/>
      <c r="J18" s="183"/>
    </row>
    <row r="19" spans="2:10" s="126" customFormat="1" ht="29.25" customHeight="1">
      <c r="B19" s="179"/>
      <c r="C19" s="179"/>
      <c r="D19" s="123" t="s">
        <v>185</v>
      </c>
      <c r="E19" s="185"/>
      <c r="F19" s="183"/>
      <c r="G19" s="185"/>
      <c r="H19" s="183"/>
      <c r="I19" s="183"/>
      <c r="J19" s="183"/>
    </row>
    <row r="20" spans="2:10" s="126" customFormat="1" ht="29.25" customHeight="1">
      <c r="B20" s="179"/>
      <c r="C20" s="179"/>
      <c r="D20" s="123" t="s">
        <v>376</v>
      </c>
      <c r="E20" s="186"/>
      <c r="F20" s="186"/>
      <c r="G20" s="187"/>
      <c r="H20" s="187"/>
      <c r="I20" s="187"/>
      <c r="J20" s="187"/>
    </row>
    <row r="21" spans="2:10" s="126" customFormat="1" ht="29.25" customHeight="1">
      <c r="B21" s="179"/>
      <c r="C21" s="179"/>
      <c r="D21" s="123" t="s">
        <v>377</v>
      </c>
      <c r="E21" s="186"/>
      <c r="F21" s="186"/>
      <c r="G21" s="187"/>
      <c r="H21" s="187"/>
      <c r="I21" s="187"/>
      <c r="J21" s="187"/>
    </row>
    <row r="22" spans="2:10" s="126" customFormat="1" ht="29.25" customHeight="1">
      <c r="B22" s="179"/>
      <c r="C22" s="122" t="s">
        <v>186</v>
      </c>
      <c r="D22" s="123" t="s">
        <v>187</v>
      </c>
      <c r="E22" s="185"/>
      <c r="F22" s="183"/>
      <c r="G22" s="185"/>
      <c r="H22" s="183"/>
      <c r="I22" s="183"/>
      <c r="J22" s="183"/>
    </row>
  </sheetData>
  <mergeCells count="41">
    <mergeCell ref="E22:F22"/>
    <mergeCell ref="G22:J22"/>
    <mergeCell ref="G16:J16"/>
    <mergeCell ref="E17:F17"/>
    <mergeCell ref="G17:J17"/>
    <mergeCell ref="C18:C21"/>
    <mergeCell ref="E18:F18"/>
    <mergeCell ref="G18:J18"/>
    <mergeCell ref="E19:F19"/>
    <mergeCell ref="G19:J19"/>
    <mergeCell ref="E20:F20"/>
    <mergeCell ref="G20:J20"/>
    <mergeCell ref="E21:F21"/>
    <mergeCell ref="G21:J21"/>
    <mergeCell ref="B9:B10"/>
    <mergeCell ref="C9:J10"/>
    <mergeCell ref="B11:B22"/>
    <mergeCell ref="E11:F11"/>
    <mergeCell ref="G11:J11"/>
    <mergeCell ref="C12:C17"/>
    <mergeCell ref="D12:D14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B2:J2"/>
    <mergeCell ref="B3:J3"/>
    <mergeCell ref="C4:J4"/>
    <mergeCell ref="C5:J5"/>
    <mergeCell ref="B6:B8"/>
    <mergeCell ref="C6:E6"/>
    <mergeCell ref="F6:J6"/>
    <mergeCell ref="C7:E7"/>
    <mergeCell ref="F7:J7"/>
    <mergeCell ref="C8:E8"/>
    <mergeCell ref="F8:J8"/>
  </mergeCells>
  <phoneticPr fontId="30" type="noConversion"/>
  <dataValidations count="1">
    <dataValidation type="list" allowBlank="1" showInputMessage="1" showErrorMessage="1" sqref="M4" xr:uid="{FDE2C456-B1D6-4E66-B642-1B2CA9C43D4B}">
      <formula1>"正向指标,反向指标"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XFC36"/>
  <sheetViews>
    <sheetView workbookViewId="0">
      <selection activeCell="E6" sqref="E6:I6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spans="2:16" ht="24.95" customHeight="1">
      <c r="B1" s="2"/>
      <c r="I1" s="1" t="s">
        <v>188</v>
      </c>
    </row>
    <row r="2" spans="2:16" ht="27" customHeight="1">
      <c r="B2" s="134" t="s">
        <v>189</v>
      </c>
      <c r="C2" s="134"/>
      <c r="D2" s="134"/>
      <c r="E2" s="134"/>
      <c r="F2" s="134"/>
      <c r="G2" s="134"/>
      <c r="H2" s="134"/>
      <c r="I2" s="134"/>
    </row>
    <row r="3" spans="2:16" ht="26.45" customHeight="1">
      <c r="B3" s="219" t="s">
        <v>190</v>
      </c>
      <c r="C3" s="219"/>
      <c r="D3" s="219"/>
      <c r="E3" s="219"/>
      <c r="F3" s="219"/>
      <c r="G3" s="219"/>
      <c r="H3" s="219"/>
      <c r="I3" s="219"/>
    </row>
    <row r="4" spans="2:16" ht="28.5" customHeight="1">
      <c r="B4" s="201" t="s">
        <v>336</v>
      </c>
      <c r="C4" s="202"/>
      <c r="D4" s="202"/>
      <c r="E4" s="202" t="s">
        <v>383</v>
      </c>
      <c r="F4" s="202"/>
      <c r="G4" s="202"/>
      <c r="H4" s="202"/>
      <c r="I4" s="202"/>
    </row>
    <row r="5" spans="2:16" ht="28.5" customHeight="1">
      <c r="B5" s="203" t="s">
        <v>337</v>
      </c>
      <c r="C5" s="208" t="s">
        <v>191</v>
      </c>
      <c r="D5" s="209"/>
      <c r="E5" s="210" t="s">
        <v>192</v>
      </c>
      <c r="F5" s="211"/>
      <c r="G5" s="211"/>
      <c r="H5" s="211"/>
      <c r="I5" s="212"/>
    </row>
    <row r="6" spans="2:16" ht="28.5" customHeight="1">
      <c r="B6" s="204"/>
      <c r="C6" s="221" t="s">
        <v>141</v>
      </c>
      <c r="D6" s="222"/>
      <c r="E6" s="189" t="s">
        <v>338</v>
      </c>
      <c r="F6" s="190"/>
      <c r="G6" s="190"/>
      <c r="H6" s="190"/>
      <c r="I6" s="191"/>
      <c r="P6" s="3"/>
    </row>
    <row r="7" spans="2:16" ht="28.5" customHeight="1">
      <c r="B7" s="205"/>
      <c r="C7" s="221" t="s">
        <v>142</v>
      </c>
      <c r="D7" s="222"/>
      <c r="E7" s="189" t="s">
        <v>339</v>
      </c>
      <c r="F7" s="190"/>
      <c r="G7" s="190"/>
      <c r="H7" s="190"/>
      <c r="I7" s="191"/>
    </row>
    <row r="8" spans="2:16" ht="28.5" customHeight="1">
      <c r="B8" s="206"/>
      <c r="C8" s="221" t="s">
        <v>319</v>
      </c>
      <c r="D8" s="222"/>
      <c r="E8" s="223" t="s">
        <v>340</v>
      </c>
      <c r="F8" s="224"/>
      <c r="G8" s="224"/>
      <c r="H8" s="224"/>
      <c r="I8" s="225"/>
    </row>
    <row r="9" spans="2:16" ht="28.5" customHeight="1">
      <c r="B9" s="206"/>
      <c r="C9" s="208" t="s">
        <v>341</v>
      </c>
      <c r="D9" s="213"/>
      <c r="E9" s="213"/>
      <c r="F9" s="214"/>
      <c r="G9" s="110" t="s">
        <v>193</v>
      </c>
      <c r="H9" s="110" t="s">
        <v>170</v>
      </c>
      <c r="I9" s="110" t="s">
        <v>171</v>
      </c>
    </row>
    <row r="10" spans="2:16" ht="28.5" customHeight="1">
      <c r="B10" s="207"/>
      <c r="C10" s="215"/>
      <c r="D10" s="216"/>
      <c r="E10" s="216"/>
      <c r="F10" s="217"/>
      <c r="G10" s="110">
        <v>717.41</v>
      </c>
      <c r="H10" s="110">
        <v>717.41</v>
      </c>
      <c r="I10" s="110"/>
    </row>
    <row r="11" spans="2:16" ht="28.5" customHeight="1">
      <c r="B11" s="109" t="s">
        <v>342</v>
      </c>
      <c r="C11" s="226" t="s">
        <v>343</v>
      </c>
      <c r="D11" s="227"/>
      <c r="E11" s="227"/>
      <c r="F11" s="227"/>
      <c r="G11" s="227"/>
      <c r="H11" s="227"/>
      <c r="I11" s="228"/>
    </row>
    <row r="12" spans="2:16" ht="28.5" customHeight="1">
      <c r="B12" s="188" t="s">
        <v>344</v>
      </c>
      <c r="C12" s="111" t="s">
        <v>174</v>
      </c>
      <c r="D12" s="111" t="s">
        <v>175</v>
      </c>
      <c r="E12" s="107" t="s">
        <v>176</v>
      </c>
      <c r="F12" s="165" t="s">
        <v>194</v>
      </c>
      <c r="G12" s="165"/>
      <c r="H12" s="165"/>
      <c r="I12" s="165"/>
    </row>
    <row r="13" spans="2:16" ht="38.25" customHeight="1">
      <c r="B13" s="188"/>
      <c r="C13" s="198" t="s">
        <v>195</v>
      </c>
      <c r="D13" s="188" t="s">
        <v>179</v>
      </c>
      <c r="E13" s="107" t="s">
        <v>345</v>
      </c>
      <c r="F13" s="157" t="s">
        <v>346</v>
      </c>
      <c r="G13" s="218"/>
      <c r="H13" s="218"/>
      <c r="I13" s="159"/>
    </row>
    <row r="14" spans="2:16" ht="28.5" customHeight="1">
      <c r="B14" s="188"/>
      <c r="C14" s="199"/>
      <c r="D14" s="188"/>
      <c r="E14" s="107" t="s">
        <v>347</v>
      </c>
      <c r="F14" s="189">
        <v>220</v>
      </c>
      <c r="G14" s="190"/>
      <c r="H14" s="190"/>
      <c r="I14" s="191"/>
    </row>
    <row r="15" spans="2:16" ht="28.5" customHeight="1">
      <c r="B15" s="188"/>
      <c r="C15" s="199"/>
      <c r="D15" s="188"/>
      <c r="E15" s="107" t="s">
        <v>348</v>
      </c>
      <c r="F15" s="220">
        <v>500</v>
      </c>
      <c r="G15" s="220"/>
      <c r="H15" s="220"/>
      <c r="I15" s="220"/>
    </row>
    <row r="16" spans="2:16" ht="28.5" customHeight="1">
      <c r="B16" s="188"/>
      <c r="C16" s="199"/>
      <c r="D16" s="188"/>
      <c r="E16" s="107" t="s">
        <v>349</v>
      </c>
      <c r="F16" s="189">
        <v>25</v>
      </c>
      <c r="G16" s="190"/>
      <c r="H16" s="190"/>
      <c r="I16" s="191"/>
    </row>
    <row r="17" spans="2:9" ht="28.5" customHeight="1">
      <c r="B17" s="188"/>
      <c r="C17" s="199"/>
      <c r="D17" s="188"/>
      <c r="E17" s="107" t="s">
        <v>350</v>
      </c>
      <c r="F17" s="189">
        <v>15</v>
      </c>
      <c r="G17" s="190"/>
      <c r="H17" s="190"/>
      <c r="I17" s="191"/>
    </row>
    <row r="18" spans="2:9" ht="28.5" customHeight="1">
      <c r="B18" s="188"/>
      <c r="C18" s="199"/>
      <c r="D18" s="188"/>
      <c r="E18" s="107" t="s">
        <v>351</v>
      </c>
      <c r="F18" s="189">
        <v>3</v>
      </c>
      <c r="G18" s="190"/>
      <c r="H18" s="190"/>
      <c r="I18" s="191"/>
    </row>
    <row r="19" spans="2:9" ht="28.5" customHeight="1">
      <c r="B19" s="188"/>
      <c r="C19" s="199"/>
      <c r="D19" s="188"/>
      <c r="E19" s="107" t="s">
        <v>352</v>
      </c>
      <c r="F19" s="189">
        <v>3</v>
      </c>
      <c r="G19" s="190"/>
      <c r="H19" s="190"/>
      <c r="I19" s="191"/>
    </row>
    <row r="20" spans="2:9" ht="28.5" customHeight="1">
      <c r="B20" s="188"/>
      <c r="C20" s="199"/>
      <c r="D20" s="188"/>
      <c r="E20" s="107" t="s">
        <v>353</v>
      </c>
      <c r="F20" s="189">
        <v>65</v>
      </c>
      <c r="G20" s="190"/>
      <c r="H20" s="190"/>
      <c r="I20" s="191"/>
    </row>
    <row r="21" spans="2:9" ht="28.5" customHeight="1">
      <c r="B21" s="188"/>
      <c r="C21" s="199"/>
      <c r="D21" s="188"/>
      <c r="E21" s="107" t="s">
        <v>354</v>
      </c>
      <c r="F21" s="189">
        <v>10</v>
      </c>
      <c r="G21" s="190"/>
      <c r="H21" s="190"/>
      <c r="I21" s="191"/>
    </row>
    <row r="22" spans="2:9" ht="28.5" customHeight="1">
      <c r="B22" s="188"/>
      <c r="C22" s="199"/>
      <c r="D22" s="188"/>
      <c r="E22" s="107" t="s">
        <v>355</v>
      </c>
      <c r="F22" s="189">
        <v>25</v>
      </c>
      <c r="G22" s="190"/>
      <c r="H22" s="190"/>
      <c r="I22" s="191"/>
    </row>
    <row r="23" spans="2:9" ht="28.5" customHeight="1">
      <c r="B23" s="188"/>
      <c r="C23" s="199"/>
      <c r="D23" s="188"/>
      <c r="E23" s="107" t="s">
        <v>356</v>
      </c>
      <c r="F23" s="189">
        <v>60</v>
      </c>
      <c r="G23" s="190"/>
      <c r="H23" s="190"/>
      <c r="I23" s="191"/>
    </row>
    <row r="24" spans="2:9" ht="28.5" customHeight="1">
      <c r="B24" s="188"/>
      <c r="C24" s="199"/>
      <c r="D24" s="188"/>
      <c r="E24" s="107" t="s">
        <v>357</v>
      </c>
      <c r="F24" s="189">
        <v>7</v>
      </c>
      <c r="G24" s="190"/>
      <c r="H24" s="190"/>
      <c r="I24" s="191"/>
    </row>
    <row r="25" spans="2:9" ht="28.5" customHeight="1">
      <c r="B25" s="188"/>
      <c r="C25" s="199"/>
      <c r="D25" s="188"/>
      <c r="E25" s="107" t="s">
        <v>358</v>
      </c>
      <c r="F25" s="189">
        <v>5</v>
      </c>
      <c r="G25" s="190"/>
      <c r="H25" s="190"/>
      <c r="I25" s="191"/>
    </row>
    <row r="26" spans="2:9" ht="28.5" customHeight="1">
      <c r="B26" s="188"/>
      <c r="C26" s="199"/>
      <c r="D26" s="188"/>
      <c r="E26" s="107" t="s">
        <v>359</v>
      </c>
      <c r="F26" s="189">
        <v>3</v>
      </c>
      <c r="G26" s="190"/>
      <c r="H26" s="190"/>
      <c r="I26" s="191"/>
    </row>
    <row r="27" spans="2:9" ht="28.5" customHeight="1">
      <c r="B27" s="188"/>
      <c r="C27" s="199"/>
      <c r="D27" s="188"/>
      <c r="E27" s="107" t="s">
        <v>360</v>
      </c>
      <c r="F27" s="189">
        <v>140</v>
      </c>
      <c r="G27" s="190"/>
      <c r="H27" s="190"/>
      <c r="I27" s="191"/>
    </row>
    <row r="28" spans="2:9" ht="28.5" customHeight="1">
      <c r="B28" s="188"/>
      <c r="C28" s="199"/>
      <c r="D28" s="188"/>
      <c r="E28" s="107" t="s">
        <v>352</v>
      </c>
      <c r="F28" s="189">
        <v>3</v>
      </c>
      <c r="G28" s="190"/>
      <c r="H28" s="190"/>
      <c r="I28" s="191"/>
    </row>
    <row r="29" spans="2:9" ht="28.5" customHeight="1">
      <c r="B29" s="188"/>
      <c r="C29" s="199"/>
      <c r="D29" s="111" t="s">
        <v>180</v>
      </c>
      <c r="E29" s="107" t="s">
        <v>361</v>
      </c>
      <c r="F29" s="192">
        <v>0.95</v>
      </c>
      <c r="G29" s="193"/>
      <c r="H29" s="193"/>
      <c r="I29" s="194"/>
    </row>
    <row r="30" spans="2:9" ht="28.5" customHeight="1">
      <c r="B30" s="188"/>
      <c r="C30" s="200"/>
      <c r="D30" s="111" t="s">
        <v>181</v>
      </c>
      <c r="E30" s="107" t="s">
        <v>362</v>
      </c>
      <c r="F30" s="195" t="s">
        <v>363</v>
      </c>
      <c r="G30" s="196"/>
      <c r="H30" s="196"/>
      <c r="I30" s="197"/>
    </row>
    <row r="31" spans="2:9" ht="28.5" customHeight="1">
      <c r="B31" s="188"/>
      <c r="C31" s="198" t="s">
        <v>182</v>
      </c>
      <c r="D31" s="188" t="s">
        <v>364</v>
      </c>
      <c r="E31" s="107" t="s">
        <v>141</v>
      </c>
      <c r="F31" s="189" t="s">
        <v>365</v>
      </c>
      <c r="G31" s="190"/>
      <c r="H31" s="190"/>
      <c r="I31" s="191"/>
    </row>
    <row r="32" spans="2:9" ht="28.5" customHeight="1">
      <c r="B32" s="188"/>
      <c r="C32" s="199"/>
      <c r="D32" s="188"/>
      <c r="E32" s="107" t="s">
        <v>142</v>
      </c>
      <c r="F32" s="189" t="s">
        <v>366</v>
      </c>
      <c r="G32" s="190"/>
      <c r="H32" s="190"/>
      <c r="I32" s="191"/>
    </row>
    <row r="33" spans="2:9" ht="28.5" customHeight="1">
      <c r="B33" s="188"/>
      <c r="C33" s="200"/>
      <c r="D33" s="188"/>
      <c r="E33" s="107" t="s">
        <v>319</v>
      </c>
      <c r="F33" s="189" t="s">
        <v>327</v>
      </c>
      <c r="G33" s="190"/>
      <c r="H33" s="190"/>
      <c r="I33" s="191"/>
    </row>
    <row r="34" spans="2:9" ht="28.5" customHeight="1">
      <c r="B34" s="188"/>
      <c r="C34" s="188" t="s">
        <v>196</v>
      </c>
      <c r="D34" s="112" t="s">
        <v>367</v>
      </c>
      <c r="E34" s="107" t="s">
        <v>368</v>
      </c>
      <c r="F34" s="189" t="s">
        <v>369</v>
      </c>
      <c r="G34" s="190"/>
      <c r="H34" s="190"/>
      <c r="I34" s="191"/>
    </row>
    <row r="35" spans="2:9" ht="28.5" customHeight="1">
      <c r="B35" s="188"/>
      <c r="C35" s="188"/>
      <c r="D35" s="111" t="s">
        <v>370</v>
      </c>
      <c r="E35" s="107" t="s">
        <v>371</v>
      </c>
      <c r="F35" s="189" t="s">
        <v>372</v>
      </c>
      <c r="G35" s="190"/>
      <c r="H35" s="190"/>
      <c r="I35" s="191"/>
    </row>
    <row r="36" spans="2:9" ht="28.5" customHeight="1">
      <c r="B36" s="188"/>
      <c r="C36" s="111" t="s">
        <v>186</v>
      </c>
      <c r="D36" s="111" t="s">
        <v>186</v>
      </c>
      <c r="E36" s="107" t="s">
        <v>373</v>
      </c>
      <c r="F36" s="189" t="s">
        <v>374</v>
      </c>
      <c r="G36" s="190"/>
      <c r="H36" s="190"/>
      <c r="I36" s="191"/>
    </row>
  </sheetData>
  <mergeCells count="46">
    <mergeCell ref="B2:I2"/>
    <mergeCell ref="B3:I3"/>
    <mergeCell ref="F14:I14"/>
    <mergeCell ref="F15:I15"/>
    <mergeCell ref="F16:I16"/>
    <mergeCell ref="C6:D6"/>
    <mergeCell ref="E6:I6"/>
    <mergeCell ref="C7:D7"/>
    <mergeCell ref="E7:I7"/>
    <mergeCell ref="C8:D8"/>
    <mergeCell ref="E8:I8"/>
    <mergeCell ref="C11:I11"/>
    <mergeCell ref="B12:B36"/>
    <mergeCell ref="F12:I12"/>
    <mergeCell ref="C13:C30"/>
    <mergeCell ref="D13:D28"/>
    <mergeCell ref="F13:I13"/>
    <mergeCell ref="F25:I25"/>
    <mergeCell ref="F26:I26"/>
    <mergeCell ref="F23:I23"/>
    <mergeCell ref="F24:I24"/>
    <mergeCell ref="F20:I20"/>
    <mergeCell ref="F21:I21"/>
    <mergeCell ref="F22:I22"/>
    <mergeCell ref="F17:I17"/>
    <mergeCell ref="F18:I18"/>
    <mergeCell ref="F19:I19"/>
    <mergeCell ref="B4:D4"/>
    <mergeCell ref="E4:I4"/>
    <mergeCell ref="B5:B10"/>
    <mergeCell ref="C5:D5"/>
    <mergeCell ref="E5:I5"/>
    <mergeCell ref="C9:F10"/>
    <mergeCell ref="C34:C35"/>
    <mergeCell ref="F34:I34"/>
    <mergeCell ref="F35:I35"/>
    <mergeCell ref="F36:I36"/>
    <mergeCell ref="F27:I27"/>
    <mergeCell ref="F28:I28"/>
    <mergeCell ref="F29:I29"/>
    <mergeCell ref="F30:I30"/>
    <mergeCell ref="C31:C33"/>
    <mergeCell ref="D31:D33"/>
    <mergeCell ref="F31:I31"/>
    <mergeCell ref="F32:I32"/>
    <mergeCell ref="F33:I33"/>
  </mergeCells>
  <phoneticPr fontId="30" type="noConversion"/>
  <printOptions horizontalCentered="1"/>
  <pageMargins left="1.37777777777778" right="0.98402777777777795" top="0.59027777777777801" bottom="0.59027777777777801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1"/>
  <sheetViews>
    <sheetView workbookViewId="0">
      <selection activeCell="B4" sqref="B4:E40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63"/>
      <c r="B1" s="29"/>
      <c r="C1" s="30"/>
      <c r="D1" s="64"/>
      <c r="E1" s="29" t="s">
        <v>1</v>
      </c>
      <c r="F1" s="70" t="s">
        <v>2</v>
      </c>
    </row>
    <row r="2" spans="1:6" ht="19.899999999999999" customHeight="1">
      <c r="A2" s="64"/>
      <c r="B2" s="131" t="s">
        <v>3</v>
      </c>
      <c r="C2" s="131"/>
      <c r="D2" s="131"/>
      <c r="E2" s="131"/>
      <c r="F2" s="70"/>
    </row>
    <row r="3" spans="1:6" ht="17.100000000000001" customHeight="1">
      <c r="A3" s="66"/>
      <c r="B3" s="34" t="s">
        <v>4</v>
      </c>
      <c r="C3" s="47"/>
      <c r="D3" s="47"/>
      <c r="E3" s="67" t="s">
        <v>5</v>
      </c>
      <c r="F3" s="71"/>
    </row>
    <row r="4" spans="1:6" ht="21.4" customHeight="1">
      <c r="A4" s="68"/>
      <c r="B4" s="132" t="s">
        <v>6</v>
      </c>
      <c r="C4" s="132"/>
      <c r="D4" s="132" t="s">
        <v>7</v>
      </c>
      <c r="E4" s="132"/>
      <c r="F4" s="45"/>
    </row>
    <row r="5" spans="1:6" ht="21.4" customHeight="1">
      <c r="A5" s="68"/>
      <c r="B5" s="37" t="s">
        <v>8</v>
      </c>
      <c r="C5" s="37" t="s">
        <v>9</v>
      </c>
      <c r="D5" s="37" t="s">
        <v>8</v>
      </c>
      <c r="E5" s="37" t="s">
        <v>9</v>
      </c>
      <c r="F5" s="45"/>
    </row>
    <row r="6" spans="1:6" ht="19.899999999999999" customHeight="1">
      <c r="A6" s="133"/>
      <c r="B6" s="42" t="s">
        <v>10</v>
      </c>
      <c r="C6" s="82" t="s">
        <v>197</v>
      </c>
      <c r="D6" s="42" t="s">
        <v>11</v>
      </c>
      <c r="E6" s="41"/>
      <c r="F6" s="52"/>
    </row>
    <row r="7" spans="1:6" ht="19.899999999999999" customHeight="1">
      <c r="A7" s="133"/>
      <c r="B7" s="42" t="s">
        <v>12</v>
      </c>
      <c r="C7" s="41"/>
      <c r="D7" s="42" t="s">
        <v>13</v>
      </c>
      <c r="E7" s="41"/>
      <c r="F7" s="52"/>
    </row>
    <row r="8" spans="1:6" ht="19.899999999999999" customHeight="1">
      <c r="A8" s="133"/>
      <c r="B8" s="42" t="s">
        <v>14</v>
      </c>
      <c r="C8" s="41"/>
      <c r="D8" s="42" t="s">
        <v>15</v>
      </c>
      <c r="E8" s="41"/>
      <c r="F8" s="52"/>
    </row>
    <row r="9" spans="1:6" ht="19.899999999999999" customHeight="1">
      <c r="A9" s="133"/>
      <c r="B9" s="42" t="s">
        <v>16</v>
      </c>
      <c r="C9" s="41"/>
      <c r="D9" s="42" t="s">
        <v>17</v>
      </c>
      <c r="E9" s="82" t="s">
        <v>198</v>
      </c>
      <c r="F9" s="52"/>
    </row>
    <row r="10" spans="1:6" ht="19.899999999999999" customHeight="1">
      <c r="A10" s="133"/>
      <c r="B10" s="42" t="s">
        <v>18</v>
      </c>
      <c r="C10" s="41"/>
      <c r="D10" s="42" t="s">
        <v>19</v>
      </c>
      <c r="E10" s="41"/>
      <c r="F10" s="52"/>
    </row>
    <row r="11" spans="1:6" ht="19.899999999999999" customHeight="1">
      <c r="A11" s="133"/>
      <c r="B11" s="42" t="s">
        <v>20</v>
      </c>
      <c r="C11" s="41"/>
      <c r="D11" s="42" t="s">
        <v>21</v>
      </c>
      <c r="E11" s="41"/>
      <c r="F11" s="52"/>
    </row>
    <row r="12" spans="1:6" ht="19.899999999999999" customHeight="1">
      <c r="A12" s="133"/>
      <c r="B12" s="42" t="s">
        <v>22</v>
      </c>
      <c r="C12" s="41"/>
      <c r="D12" s="42" t="s">
        <v>23</v>
      </c>
      <c r="E12" s="41"/>
      <c r="F12" s="52"/>
    </row>
    <row r="13" spans="1:6" ht="19.899999999999999" customHeight="1">
      <c r="A13" s="133"/>
      <c r="B13" s="42" t="s">
        <v>22</v>
      </c>
      <c r="C13" s="41"/>
      <c r="D13" s="42" t="s">
        <v>24</v>
      </c>
      <c r="E13" s="82" t="s">
        <v>199</v>
      </c>
      <c r="F13" s="52"/>
    </row>
    <row r="14" spans="1:6" ht="19.899999999999999" customHeight="1">
      <c r="A14" s="133"/>
      <c r="B14" s="42" t="s">
        <v>22</v>
      </c>
      <c r="C14" s="41"/>
      <c r="D14" s="42" t="s">
        <v>25</v>
      </c>
      <c r="E14" s="41"/>
      <c r="F14" s="52"/>
    </row>
    <row r="15" spans="1:6" ht="19.899999999999999" customHeight="1">
      <c r="A15" s="133"/>
      <c r="B15" s="42" t="s">
        <v>22</v>
      </c>
      <c r="C15" s="41"/>
      <c r="D15" s="42" t="s">
        <v>26</v>
      </c>
      <c r="E15" s="82" t="s">
        <v>200</v>
      </c>
      <c r="F15" s="52"/>
    </row>
    <row r="16" spans="1:6" ht="19.899999999999999" customHeight="1">
      <c r="A16" s="133"/>
      <c r="B16" s="42" t="s">
        <v>22</v>
      </c>
      <c r="C16" s="41"/>
      <c r="D16" s="42" t="s">
        <v>27</v>
      </c>
      <c r="E16" s="41"/>
      <c r="F16" s="52"/>
    </row>
    <row r="17" spans="1:6" ht="19.899999999999999" customHeight="1">
      <c r="A17" s="133"/>
      <c r="B17" s="42" t="s">
        <v>22</v>
      </c>
      <c r="C17" s="41"/>
      <c r="D17" s="42" t="s">
        <v>28</v>
      </c>
      <c r="E17" s="41"/>
      <c r="F17" s="52"/>
    </row>
    <row r="18" spans="1:6" ht="19.899999999999999" customHeight="1">
      <c r="A18" s="133"/>
      <c r="B18" s="42" t="s">
        <v>22</v>
      </c>
      <c r="C18" s="41"/>
      <c r="D18" s="42" t="s">
        <v>29</v>
      </c>
      <c r="E18" s="41"/>
      <c r="F18" s="52"/>
    </row>
    <row r="19" spans="1:6" ht="19.899999999999999" customHeight="1">
      <c r="A19" s="133"/>
      <c r="B19" s="42" t="s">
        <v>22</v>
      </c>
      <c r="C19" s="41"/>
      <c r="D19" s="42" t="s">
        <v>30</v>
      </c>
      <c r="E19" s="41"/>
      <c r="F19" s="52"/>
    </row>
    <row r="20" spans="1:6" ht="19.899999999999999" customHeight="1">
      <c r="A20" s="133"/>
      <c r="B20" s="42" t="s">
        <v>22</v>
      </c>
      <c r="C20" s="41"/>
      <c r="D20" s="42" t="s">
        <v>31</v>
      </c>
      <c r="E20" s="41"/>
      <c r="F20" s="52"/>
    </row>
    <row r="21" spans="1:6" ht="19.899999999999999" customHeight="1">
      <c r="A21" s="133"/>
      <c r="B21" s="42" t="s">
        <v>22</v>
      </c>
      <c r="C21" s="41"/>
      <c r="D21" s="42" t="s">
        <v>32</v>
      </c>
      <c r="E21" s="41"/>
      <c r="F21" s="52"/>
    </row>
    <row r="22" spans="1:6" ht="19.899999999999999" customHeight="1">
      <c r="A22" s="133"/>
      <c r="B22" s="42" t="s">
        <v>22</v>
      </c>
      <c r="C22" s="41"/>
      <c r="D22" s="42" t="s">
        <v>33</v>
      </c>
      <c r="E22" s="41"/>
      <c r="F22" s="52"/>
    </row>
    <row r="23" spans="1:6" ht="19.899999999999999" customHeight="1">
      <c r="A23" s="133"/>
      <c r="B23" s="42" t="s">
        <v>22</v>
      </c>
      <c r="C23" s="41"/>
      <c r="D23" s="42" t="s">
        <v>34</v>
      </c>
      <c r="E23" s="41"/>
      <c r="F23" s="52"/>
    </row>
    <row r="24" spans="1:6" ht="19.899999999999999" customHeight="1">
      <c r="A24" s="133"/>
      <c r="B24" s="42" t="s">
        <v>22</v>
      </c>
      <c r="C24" s="41"/>
      <c r="D24" s="42" t="s">
        <v>35</v>
      </c>
      <c r="E24" s="41"/>
      <c r="F24" s="52"/>
    </row>
    <row r="25" spans="1:6" ht="19.899999999999999" customHeight="1">
      <c r="A25" s="133"/>
      <c r="B25" s="42" t="s">
        <v>22</v>
      </c>
      <c r="C25" s="41"/>
      <c r="D25" s="42" t="s">
        <v>36</v>
      </c>
      <c r="E25" s="82" t="s">
        <v>201</v>
      </c>
      <c r="F25" s="52"/>
    </row>
    <row r="26" spans="1:6" ht="19.899999999999999" customHeight="1">
      <c r="A26" s="133"/>
      <c r="B26" s="42" t="s">
        <v>22</v>
      </c>
      <c r="C26" s="41"/>
      <c r="D26" s="42" t="s">
        <v>37</v>
      </c>
      <c r="E26" s="41"/>
      <c r="F26" s="52"/>
    </row>
    <row r="27" spans="1:6" ht="19.899999999999999" customHeight="1">
      <c r="A27" s="133"/>
      <c r="B27" s="42" t="s">
        <v>22</v>
      </c>
      <c r="C27" s="41"/>
      <c r="D27" s="42" t="s">
        <v>38</v>
      </c>
      <c r="E27" s="41"/>
      <c r="F27" s="52"/>
    </row>
    <row r="28" spans="1:6" ht="19.899999999999999" customHeight="1">
      <c r="A28" s="133"/>
      <c r="B28" s="42" t="s">
        <v>22</v>
      </c>
      <c r="C28" s="41"/>
      <c r="D28" s="42" t="s">
        <v>39</v>
      </c>
      <c r="E28" s="41"/>
      <c r="F28" s="52"/>
    </row>
    <row r="29" spans="1:6" ht="19.899999999999999" customHeight="1">
      <c r="A29" s="133"/>
      <c r="B29" s="42" t="s">
        <v>22</v>
      </c>
      <c r="C29" s="41"/>
      <c r="D29" s="42" t="s">
        <v>40</v>
      </c>
      <c r="E29" s="41"/>
      <c r="F29" s="52"/>
    </row>
    <row r="30" spans="1:6" ht="19.899999999999999" customHeight="1">
      <c r="A30" s="133"/>
      <c r="B30" s="42" t="s">
        <v>22</v>
      </c>
      <c r="C30" s="41"/>
      <c r="D30" s="42" t="s">
        <v>41</v>
      </c>
      <c r="E30" s="41"/>
      <c r="F30" s="52"/>
    </row>
    <row r="31" spans="1:6" ht="19.899999999999999" customHeight="1">
      <c r="A31" s="133"/>
      <c r="B31" s="42" t="s">
        <v>22</v>
      </c>
      <c r="C31" s="41"/>
      <c r="D31" s="42" t="s">
        <v>42</v>
      </c>
      <c r="E31" s="41"/>
      <c r="F31" s="52"/>
    </row>
    <row r="32" spans="1:6" ht="19.899999999999999" customHeight="1">
      <c r="A32" s="133"/>
      <c r="B32" s="42" t="s">
        <v>22</v>
      </c>
      <c r="C32" s="41"/>
      <c r="D32" s="42" t="s">
        <v>43</v>
      </c>
      <c r="E32" s="41"/>
      <c r="F32" s="52"/>
    </row>
    <row r="33" spans="1:6" ht="19.899999999999999" customHeight="1">
      <c r="A33" s="133"/>
      <c r="B33" s="42" t="s">
        <v>22</v>
      </c>
      <c r="C33" s="41"/>
      <c r="D33" s="42" t="s">
        <v>44</v>
      </c>
      <c r="E33" s="41"/>
      <c r="F33" s="52"/>
    </row>
    <row r="34" spans="1:6" ht="19.899999999999999" customHeight="1">
      <c r="A34" s="133"/>
      <c r="B34" s="42" t="s">
        <v>22</v>
      </c>
      <c r="C34" s="41"/>
      <c r="D34" s="42" t="s">
        <v>45</v>
      </c>
      <c r="E34" s="41"/>
      <c r="F34" s="52"/>
    </row>
    <row r="35" spans="1:6" ht="19.899999999999999" customHeight="1">
      <c r="A35" s="133"/>
      <c r="B35" s="42" t="s">
        <v>22</v>
      </c>
      <c r="C35" s="41"/>
      <c r="D35" s="42" t="s">
        <v>46</v>
      </c>
      <c r="E35" s="41"/>
      <c r="F35" s="52"/>
    </row>
    <row r="36" spans="1:6" ht="19.899999999999999" customHeight="1">
      <c r="A36" s="50"/>
      <c r="B36" s="48" t="s">
        <v>47</v>
      </c>
      <c r="C36" s="82" t="s">
        <v>197</v>
      </c>
      <c r="D36" s="48" t="s">
        <v>48</v>
      </c>
      <c r="E36" s="82" t="s">
        <v>197</v>
      </c>
      <c r="F36" s="53"/>
    </row>
    <row r="37" spans="1:6" ht="19.899999999999999" customHeight="1">
      <c r="A37" s="36"/>
      <c r="B37" s="40" t="s">
        <v>49</v>
      </c>
      <c r="C37" s="41"/>
      <c r="D37" s="40" t="s">
        <v>50</v>
      </c>
      <c r="E37" s="41"/>
      <c r="F37" s="72"/>
    </row>
    <row r="38" spans="1:6" ht="19.899999999999999" customHeight="1">
      <c r="A38" s="73"/>
      <c r="B38" s="40" t="s">
        <v>51</v>
      </c>
      <c r="C38" s="41"/>
      <c r="D38" s="40" t="s">
        <v>52</v>
      </c>
      <c r="E38" s="41"/>
      <c r="F38" s="72"/>
    </row>
    <row r="39" spans="1:6" ht="19.899999999999999" customHeight="1">
      <c r="A39" s="73"/>
      <c r="B39" s="74"/>
      <c r="C39" s="74"/>
      <c r="D39" s="40" t="s">
        <v>53</v>
      </c>
      <c r="E39" s="41"/>
      <c r="F39" s="72"/>
    </row>
    <row r="40" spans="1:6" ht="19.899999999999999" customHeight="1">
      <c r="A40" s="75"/>
      <c r="B40" s="37" t="s">
        <v>54</v>
      </c>
      <c r="C40" s="82" t="s">
        <v>197</v>
      </c>
      <c r="D40" s="37" t="s">
        <v>55</v>
      </c>
      <c r="E40" s="82" t="s">
        <v>197</v>
      </c>
      <c r="F40" s="76"/>
    </row>
    <row r="41" spans="1:6" ht="8.4499999999999993" customHeight="1">
      <c r="A41" s="69"/>
      <c r="B41" s="69"/>
      <c r="C41" s="77"/>
      <c r="D41" s="77"/>
      <c r="E41" s="69"/>
      <c r="F41" s="78"/>
    </row>
  </sheetData>
  <mergeCells count="4">
    <mergeCell ref="B2:E2"/>
    <mergeCell ref="B4:C4"/>
    <mergeCell ref="D4:E4"/>
    <mergeCell ref="A6:A35"/>
  </mergeCells>
  <phoneticPr fontId="30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4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6.875" customWidth="1"/>
    <col min="3" max="3" width="31.75" customWidth="1"/>
    <col min="4" max="14" width="13" customWidth="1"/>
    <col min="15" max="15" width="1.5" customWidth="1"/>
    <col min="16" max="16" width="9.75" customWidth="1"/>
  </cols>
  <sheetData>
    <row r="1" spans="1:15" ht="24.95" customHeight="1">
      <c r="A1" s="7"/>
      <c r="B1" s="2"/>
      <c r="C1" s="8"/>
      <c r="D1" s="9"/>
      <c r="E1" s="9"/>
      <c r="F1" s="9"/>
      <c r="G1" s="8"/>
      <c r="H1" s="8"/>
      <c r="I1" s="8"/>
      <c r="L1" s="8"/>
      <c r="M1" s="8"/>
      <c r="N1" s="20" t="s">
        <v>56</v>
      </c>
      <c r="O1" s="11"/>
    </row>
    <row r="2" spans="1:15" ht="22.9" customHeight="1">
      <c r="A2" s="7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1" t="s">
        <v>2</v>
      </c>
    </row>
    <row r="3" spans="1:15" ht="19.5" customHeight="1">
      <c r="A3" s="10"/>
      <c r="B3" s="135" t="s">
        <v>382</v>
      </c>
      <c r="C3" s="136"/>
      <c r="D3" s="10"/>
      <c r="E3" s="10"/>
      <c r="F3" s="58"/>
      <c r="G3" s="10"/>
      <c r="H3" s="58"/>
      <c r="I3" s="58"/>
      <c r="J3" s="58"/>
      <c r="K3" s="58"/>
      <c r="L3" s="58"/>
      <c r="M3" s="58"/>
      <c r="N3" s="21" t="s">
        <v>5</v>
      </c>
      <c r="O3" s="22"/>
    </row>
    <row r="4" spans="1:15" ht="24.4" customHeight="1">
      <c r="A4" s="13"/>
      <c r="B4" s="137" t="s">
        <v>8</v>
      </c>
      <c r="C4" s="137"/>
      <c r="D4" s="137" t="s">
        <v>58</v>
      </c>
      <c r="E4" s="137" t="s">
        <v>59</v>
      </c>
      <c r="F4" s="137" t="s">
        <v>60</v>
      </c>
      <c r="G4" s="137" t="s">
        <v>61</v>
      </c>
      <c r="H4" s="137" t="s">
        <v>62</v>
      </c>
      <c r="I4" s="137" t="s">
        <v>63</v>
      </c>
      <c r="J4" s="137" t="s">
        <v>64</v>
      </c>
      <c r="K4" s="137" t="s">
        <v>65</v>
      </c>
      <c r="L4" s="137" t="s">
        <v>66</v>
      </c>
      <c r="M4" s="137" t="s">
        <v>67</v>
      </c>
      <c r="N4" s="137" t="s">
        <v>68</v>
      </c>
      <c r="O4" s="24"/>
    </row>
    <row r="5" spans="1:15" ht="24.4" customHeight="1">
      <c r="A5" s="13"/>
      <c r="B5" s="137" t="s">
        <v>69</v>
      </c>
      <c r="C5" s="138" t="s">
        <v>70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24"/>
    </row>
    <row r="6" spans="1:15" ht="24.4" customHeight="1">
      <c r="A6" s="13"/>
      <c r="B6" s="137"/>
      <c r="C6" s="138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24"/>
    </row>
    <row r="7" spans="1:15" ht="27" customHeight="1">
      <c r="A7" s="14"/>
      <c r="B7" s="12"/>
      <c r="C7" s="12" t="s">
        <v>71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25"/>
    </row>
    <row r="8" spans="1:15" ht="27" customHeight="1">
      <c r="A8" s="14"/>
      <c r="B8" s="83" t="s">
        <v>202</v>
      </c>
      <c r="C8" s="84" t="s">
        <v>381</v>
      </c>
      <c r="D8" s="85" t="s">
        <v>197</v>
      </c>
      <c r="E8" s="15"/>
      <c r="F8" s="85" t="s">
        <v>197</v>
      </c>
      <c r="G8" s="15"/>
      <c r="H8" s="15"/>
      <c r="I8" s="15"/>
      <c r="J8" s="15"/>
      <c r="K8" s="15"/>
      <c r="L8" s="15"/>
      <c r="M8" s="15"/>
      <c r="N8" s="15"/>
      <c r="O8" s="25"/>
    </row>
    <row r="9" spans="1:15" ht="27" customHeight="1">
      <c r="A9" s="14"/>
      <c r="B9" s="12"/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5"/>
    </row>
    <row r="10" spans="1:15" ht="27" customHeight="1">
      <c r="A10" s="14"/>
      <c r="B10" s="12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5"/>
    </row>
    <row r="11" spans="1:15" ht="27" customHeight="1">
      <c r="A11" s="14"/>
      <c r="B11" s="12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5"/>
    </row>
    <row r="12" spans="1:15" ht="27" customHeight="1">
      <c r="A12" s="14"/>
      <c r="B12" s="12"/>
      <c r="C12" s="1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5"/>
    </row>
    <row r="13" spans="1:15" ht="27" customHeight="1">
      <c r="A13" s="14"/>
      <c r="B13" s="12"/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5"/>
    </row>
    <row r="14" spans="1:15" ht="27" customHeight="1">
      <c r="A14" s="14"/>
      <c r="B14" s="12"/>
      <c r="C14" s="12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25"/>
    </row>
    <row r="15" spans="1:15" ht="27" customHeight="1">
      <c r="A15" s="14"/>
      <c r="B15" s="12"/>
      <c r="C15" s="12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5"/>
    </row>
    <row r="16" spans="1:15" ht="27" customHeight="1">
      <c r="A16" s="14"/>
      <c r="B16" s="12"/>
      <c r="C16" s="1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5"/>
    </row>
    <row r="17" spans="1:15" ht="27" customHeight="1">
      <c r="A17" s="14"/>
      <c r="B17" s="12"/>
      <c r="C17" s="12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5"/>
    </row>
    <row r="18" spans="1:15" ht="27" customHeight="1">
      <c r="A18" s="14"/>
      <c r="B18" s="12"/>
      <c r="C18" s="1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5"/>
    </row>
    <row r="19" spans="1:15" ht="27" customHeight="1">
      <c r="A19" s="14"/>
      <c r="B19" s="12"/>
      <c r="C19" s="1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5"/>
    </row>
    <row r="20" spans="1:15" ht="27" customHeight="1">
      <c r="A20" s="14"/>
      <c r="B20" s="12"/>
      <c r="C20" s="12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25"/>
    </row>
    <row r="21" spans="1:15" ht="27" customHeight="1">
      <c r="A21" s="14"/>
      <c r="B21" s="12"/>
      <c r="C21" s="1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25"/>
    </row>
    <row r="22" spans="1:15" ht="27" customHeight="1">
      <c r="A22" s="14"/>
      <c r="B22" s="12"/>
      <c r="C22" s="12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5"/>
    </row>
    <row r="23" spans="1:15" ht="27" customHeight="1">
      <c r="A23" s="14"/>
      <c r="B23" s="12"/>
      <c r="C23" s="12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25"/>
    </row>
    <row r="24" spans="1:15" ht="27" customHeight="1">
      <c r="A24" s="14"/>
      <c r="B24" s="12"/>
      <c r="C24" s="1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25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3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4" width="9.75" customWidth="1"/>
  </cols>
  <sheetData>
    <row r="1" spans="1:12" ht="24.95" customHeight="1">
      <c r="A1" s="7"/>
      <c r="B1" s="2"/>
      <c r="C1" s="2"/>
      <c r="D1" s="2"/>
      <c r="E1" s="8"/>
      <c r="F1" s="8"/>
      <c r="G1" s="9"/>
      <c r="H1" s="9"/>
      <c r="I1" s="9"/>
      <c r="J1" s="9"/>
      <c r="K1" s="20" t="s">
        <v>73</v>
      </c>
      <c r="L1" s="11"/>
    </row>
    <row r="2" spans="1:12" ht="22.9" customHeight="1">
      <c r="A2" s="7"/>
      <c r="B2" s="134" t="s">
        <v>74</v>
      </c>
      <c r="C2" s="134"/>
      <c r="D2" s="134"/>
      <c r="E2" s="134"/>
      <c r="F2" s="134"/>
      <c r="G2" s="134"/>
      <c r="H2" s="134"/>
      <c r="I2" s="134"/>
      <c r="J2" s="134"/>
      <c r="K2" s="134"/>
      <c r="L2" s="11" t="s">
        <v>2</v>
      </c>
    </row>
    <row r="3" spans="1:12" ht="19.5" customHeight="1">
      <c r="A3" s="10"/>
      <c r="B3" s="135" t="s">
        <v>382</v>
      </c>
      <c r="C3" s="136"/>
      <c r="D3" s="136"/>
      <c r="E3" s="136"/>
      <c r="F3" s="136"/>
      <c r="G3" s="10"/>
      <c r="H3" s="10"/>
      <c r="I3" s="58"/>
      <c r="J3" s="58"/>
      <c r="K3" s="21" t="s">
        <v>5</v>
      </c>
      <c r="L3" s="22"/>
    </row>
    <row r="4" spans="1:12" ht="24.4" customHeight="1">
      <c r="A4" s="11"/>
      <c r="B4" s="139" t="s">
        <v>8</v>
      </c>
      <c r="C4" s="139"/>
      <c r="D4" s="139"/>
      <c r="E4" s="139"/>
      <c r="F4" s="139"/>
      <c r="G4" s="139" t="s">
        <v>58</v>
      </c>
      <c r="H4" s="139" t="s">
        <v>75</v>
      </c>
      <c r="I4" s="139" t="s">
        <v>76</v>
      </c>
      <c r="J4" s="139" t="s">
        <v>77</v>
      </c>
      <c r="K4" s="139" t="s">
        <v>78</v>
      </c>
      <c r="L4" s="23"/>
    </row>
    <row r="5" spans="1:12" ht="24.4" customHeight="1">
      <c r="A5" s="13"/>
      <c r="B5" s="139" t="s">
        <v>79</v>
      </c>
      <c r="C5" s="139"/>
      <c r="D5" s="139"/>
      <c r="E5" s="139" t="s">
        <v>69</v>
      </c>
      <c r="F5" s="139" t="s">
        <v>70</v>
      </c>
      <c r="G5" s="139"/>
      <c r="H5" s="139"/>
      <c r="I5" s="139"/>
      <c r="J5" s="139"/>
      <c r="K5" s="139"/>
      <c r="L5" s="23"/>
    </row>
    <row r="6" spans="1:12" ht="24.4" customHeight="1">
      <c r="A6" s="13"/>
      <c r="B6" s="12" t="s">
        <v>80</v>
      </c>
      <c r="C6" s="12" t="s">
        <v>81</v>
      </c>
      <c r="D6" s="12" t="s">
        <v>82</v>
      </c>
      <c r="E6" s="139"/>
      <c r="F6" s="139"/>
      <c r="G6" s="139"/>
      <c r="H6" s="139"/>
      <c r="I6" s="139"/>
      <c r="J6" s="139"/>
      <c r="K6" s="139"/>
      <c r="L6" s="24"/>
    </row>
    <row r="7" spans="1:12" ht="27" customHeight="1">
      <c r="A7" s="14"/>
      <c r="B7" s="12"/>
      <c r="C7" s="12"/>
      <c r="D7" s="12"/>
      <c r="E7" s="12"/>
      <c r="F7" s="12" t="s">
        <v>71</v>
      </c>
      <c r="G7" s="91" t="s">
        <v>197</v>
      </c>
      <c r="H7" s="91" t="s">
        <v>231</v>
      </c>
      <c r="I7" s="91" t="s">
        <v>232</v>
      </c>
      <c r="J7" s="15"/>
      <c r="K7" s="15"/>
      <c r="L7" s="25"/>
    </row>
    <row r="8" spans="1:12" ht="27" customHeight="1">
      <c r="A8" s="14"/>
      <c r="B8" s="89" t="s">
        <v>218</v>
      </c>
      <c r="C8" s="87"/>
      <c r="D8" s="87"/>
      <c r="E8" s="83" t="s">
        <v>202</v>
      </c>
      <c r="F8" s="86" t="s">
        <v>203</v>
      </c>
      <c r="G8" s="92" t="s">
        <v>198</v>
      </c>
      <c r="H8" s="92" t="s">
        <v>233</v>
      </c>
      <c r="I8" s="92" t="s">
        <v>232</v>
      </c>
      <c r="J8" s="15"/>
      <c r="K8" s="15"/>
      <c r="L8" s="25"/>
    </row>
    <row r="9" spans="1:12" ht="27" customHeight="1">
      <c r="A9" s="14"/>
      <c r="B9" s="87">
        <v>204</v>
      </c>
      <c r="C9" s="89" t="s">
        <v>219</v>
      </c>
      <c r="D9" s="87"/>
      <c r="E9" s="83" t="s">
        <v>202</v>
      </c>
      <c r="F9" s="86" t="s">
        <v>204</v>
      </c>
      <c r="G9" s="92" t="s">
        <v>198</v>
      </c>
      <c r="H9" s="92" t="s">
        <v>233</v>
      </c>
      <c r="I9" s="92" t="s">
        <v>232</v>
      </c>
      <c r="J9" s="15"/>
      <c r="K9" s="15"/>
      <c r="L9" s="25"/>
    </row>
    <row r="10" spans="1:12" ht="27" customHeight="1">
      <c r="A10" s="14"/>
      <c r="B10" s="87">
        <v>204</v>
      </c>
      <c r="C10" s="89" t="s">
        <v>219</v>
      </c>
      <c r="D10" s="89" t="s">
        <v>220</v>
      </c>
      <c r="E10" s="90" t="s">
        <v>202</v>
      </c>
      <c r="F10" s="86" t="s">
        <v>205</v>
      </c>
      <c r="G10" s="92" t="s">
        <v>233</v>
      </c>
      <c r="H10" s="92" t="s">
        <v>233</v>
      </c>
      <c r="I10" s="92"/>
      <c r="J10" s="15"/>
      <c r="K10" s="15"/>
      <c r="L10" s="25"/>
    </row>
    <row r="11" spans="1:12" ht="27" customHeight="1">
      <c r="A11" s="14"/>
      <c r="B11" s="89" t="s">
        <v>218</v>
      </c>
      <c r="C11" s="89" t="s">
        <v>219</v>
      </c>
      <c r="D11" s="89" t="s">
        <v>221</v>
      </c>
      <c r="E11" s="90" t="s">
        <v>202</v>
      </c>
      <c r="F11" s="86" t="s">
        <v>206</v>
      </c>
      <c r="G11" s="92" t="s">
        <v>232</v>
      </c>
      <c r="H11" s="92"/>
      <c r="I11" s="92" t="s">
        <v>232</v>
      </c>
      <c r="J11" s="15"/>
      <c r="K11" s="15"/>
      <c r="L11" s="25"/>
    </row>
    <row r="12" spans="1:12" ht="27" customHeight="1">
      <c r="A12" s="14"/>
      <c r="B12" s="89" t="s">
        <v>222</v>
      </c>
      <c r="C12" s="89"/>
      <c r="D12" s="87"/>
      <c r="E12" s="90" t="s">
        <v>202</v>
      </c>
      <c r="F12" s="86" t="s">
        <v>207</v>
      </c>
      <c r="G12" s="92" t="s">
        <v>199</v>
      </c>
      <c r="H12" s="92" t="s">
        <v>199</v>
      </c>
      <c r="I12" s="92"/>
      <c r="J12" s="15"/>
      <c r="K12" s="15"/>
      <c r="L12" s="25"/>
    </row>
    <row r="13" spans="1:12" ht="27" customHeight="1">
      <c r="A13" s="14"/>
      <c r="B13" s="89" t="s">
        <v>223</v>
      </c>
      <c r="C13" s="89" t="s">
        <v>224</v>
      </c>
      <c r="D13" s="87"/>
      <c r="E13" s="90" t="s">
        <v>202</v>
      </c>
      <c r="F13" s="86" t="s">
        <v>208</v>
      </c>
      <c r="G13" s="92" t="s">
        <v>199</v>
      </c>
      <c r="H13" s="92" t="s">
        <v>199</v>
      </c>
      <c r="I13" s="92"/>
      <c r="J13" s="15"/>
      <c r="K13" s="15"/>
      <c r="L13" s="25"/>
    </row>
    <row r="14" spans="1:12" ht="27" customHeight="1">
      <c r="A14" s="14"/>
      <c r="B14" s="89" t="s">
        <v>223</v>
      </c>
      <c r="C14" s="89" t="s">
        <v>224</v>
      </c>
      <c r="D14" s="89" t="s">
        <v>224</v>
      </c>
      <c r="E14" s="90" t="s">
        <v>202</v>
      </c>
      <c r="F14" s="86" t="s">
        <v>209</v>
      </c>
      <c r="G14" s="92" t="s">
        <v>199</v>
      </c>
      <c r="H14" s="92" t="s">
        <v>199</v>
      </c>
      <c r="I14" s="92"/>
      <c r="J14" s="15"/>
      <c r="K14" s="15"/>
      <c r="L14" s="25"/>
    </row>
    <row r="15" spans="1:12" ht="27" customHeight="1">
      <c r="A15" s="14"/>
      <c r="B15" s="89" t="s">
        <v>225</v>
      </c>
      <c r="C15" s="87"/>
      <c r="D15" s="87"/>
      <c r="E15" s="90" t="s">
        <v>202</v>
      </c>
      <c r="F15" s="86" t="s">
        <v>210</v>
      </c>
      <c r="G15" s="92" t="s">
        <v>200</v>
      </c>
      <c r="H15" s="92" t="s">
        <v>200</v>
      </c>
      <c r="I15" s="92"/>
      <c r="J15" s="15"/>
      <c r="K15" s="15"/>
      <c r="L15" s="25"/>
    </row>
    <row r="16" spans="1:12" ht="27" customHeight="1">
      <c r="A16" s="14"/>
      <c r="B16" s="89" t="s">
        <v>225</v>
      </c>
      <c r="C16" s="89" t="s">
        <v>226</v>
      </c>
      <c r="D16" s="87"/>
      <c r="E16" s="90" t="s">
        <v>202</v>
      </c>
      <c r="F16" s="86" t="s">
        <v>211</v>
      </c>
      <c r="G16" s="92" t="s">
        <v>200</v>
      </c>
      <c r="H16" s="92" t="s">
        <v>200</v>
      </c>
      <c r="I16" s="92"/>
      <c r="J16" s="15"/>
      <c r="K16" s="15"/>
      <c r="L16" s="25"/>
    </row>
    <row r="17" spans="1:12" ht="27" customHeight="1">
      <c r="A17" s="14"/>
      <c r="B17" s="89" t="s">
        <v>225</v>
      </c>
      <c r="C17" s="89" t="s">
        <v>226</v>
      </c>
      <c r="D17" s="89" t="s">
        <v>220</v>
      </c>
      <c r="E17" s="90" t="s">
        <v>202</v>
      </c>
      <c r="F17" s="86" t="s">
        <v>212</v>
      </c>
      <c r="G17" s="92" t="s">
        <v>234</v>
      </c>
      <c r="H17" s="92" t="s">
        <v>234</v>
      </c>
      <c r="I17" s="92"/>
      <c r="J17" s="15"/>
      <c r="K17" s="15"/>
      <c r="L17" s="25"/>
    </row>
    <row r="18" spans="1:12" ht="27" customHeight="1">
      <c r="A18" s="14"/>
      <c r="B18" s="89" t="s">
        <v>225</v>
      </c>
      <c r="C18" s="89" t="s">
        <v>226</v>
      </c>
      <c r="D18" s="89" t="s">
        <v>227</v>
      </c>
      <c r="E18" s="90" t="s">
        <v>202</v>
      </c>
      <c r="F18" s="86" t="s">
        <v>213</v>
      </c>
      <c r="G18" s="92" t="s">
        <v>235</v>
      </c>
      <c r="H18" s="92" t="s">
        <v>235</v>
      </c>
      <c r="I18" s="92"/>
      <c r="J18" s="15"/>
      <c r="K18" s="15"/>
      <c r="L18" s="25"/>
    </row>
    <row r="19" spans="1:12" ht="27" customHeight="1">
      <c r="A19" s="14"/>
      <c r="B19" s="89" t="s">
        <v>225</v>
      </c>
      <c r="C19" s="89" t="s">
        <v>226</v>
      </c>
      <c r="D19" s="89" t="s">
        <v>221</v>
      </c>
      <c r="E19" s="90" t="s">
        <v>202</v>
      </c>
      <c r="F19" s="86" t="s">
        <v>214</v>
      </c>
      <c r="G19" s="92" t="s">
        <v>236</v>
      </c>
      <c r="H19" s="92" t="s">
        <v>236</v>
      </c>
      <c r="I19" s="92"/>
      <c r="J19" s="15"/>
      <c r="K19" s="15"/>
      <c r="L19" s="25"/>
    </row>
    <row r="20" spans="1:12" ht="27" customHeight="1">
      <c r="A20" s="13"/>
      <c r="B20" s="89" t="s">
        <v>228</v>
      </c>
      <c r="C20" s="89"/>
      <c r="D20" s="89"/>
      <c r="E20" s="90" t="s">
        <v>202</v>
      </c>
      <c r="F20" s="86" t="s">
        <v>215</v>
      </c>
      <c r="G20" s="92" t="s">
        <v>201</v>
      </c>
      <c r="H20" s="92" t="s">
        <v>201</v>
      </c>
      <c r="I20" s="92"/>
      <c r="J20" s="17"/>
      <c r="K20" s="17"/>
      <c r="L20" s="23"/>
    </row>
    <row r="21" spans="1:12" ht="27" customHeight="1">
      <c r="A21" s="13"/>
      <c r="B21" s="89" t="s">
        <v>228</v>
      </c>
      <c r="C21" s="89" t="s">
        <v>229</v>
      </c>
      <c r="D21" s="89"/>
      <c r="E21" s="90" t="s">
        <v>202</v>
      </c>
      <c r="F21" s="86" t="s">
        <v>216</v>
      </c>
      <c r="G21" s="92" t="s">
        <v>201</v>
      </c>
      <c r="H21" s="92" t="s">
        <v>201</v>
      </c>
      <c r="I21" s="92"/>
      <c r="J21" s="17"/>
      <c r="K21" s="17"/>
      <c r="L21" s="23"/>
    </row>
    <row r="22" spans="1:12" ht="27" customHeight="1">
      <c r="A22" s="13"/>
      <c r="B22" s="89" t="s">
        <v>228</v>
      </c>
      <c r="C22" s="89" t="s">
        <v>229</v>
      </c>
      <c r="D22" s="89" t="s">
        <v>230</v>
      </c>
      <c r="E22" s="90" t="s">
        <v>202</v>
      </c>
      <c r="F22" s="86" t="s">
        <v>217</v>
      </c>
      <c r="G22" s="92" t="s">
        <v>201</v>
      </c>
      <c r="H22" s="92" t="s">
        <v>201</v>
      </c>
      <c r="I22" s="92"/>
      <c r="J22" s="17"/>
      <c r="K22" s="17"/>
      <c r="L22" s="24"/>
    </row>
    <row r="23" spans="1:12">
      <c r="B23" s="88"/>
      <c r="C23" s="88"/>
      <c r="D23" s="88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35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63"/>
      <c r="B1" s="29"/>
      <c r="C1" s="64"/>
      <c r="D1" s="64"/>
      <c r="E1" s="30"/>
      <c r="F1" s="30"/>
      <c r="G1" s="30"/>
      <c r="H1" s="65" t="s">
        <v>83</v>
      </c>
      <c r="I1" s="70" t="s">
        <v>2</v>
      </c>
    </row>
    <row r="2" spans="1:9" ht="19.899999999999999" customHeight="1">
      <c r="A2" s="64"/>
      <c r="B2" s="131" t="s">
        <v>84</v>
      </c>
      <c r="C2" s="131"/>
      <c r="D2" s="131"/>
      <c r="E2" s="131"/>
      <c r="F2" s="131"/>
      <c r="G2" s="131"/>
      <c r="H2" s="131"/>
      <c r="I2" s="70"/>
    </row>
    <row r="3" spans="1:9" ht="17.100000000000001" customHeight="1">
      <c r="A3" s="66"/>
      <c r="B3" s="140" t="s">
        <v>382</v>
      </c>
      <c r="C3" s="141"/>
      <c r="D3" s="47"/>
      <c r="E3" s="47"/>
      <c r="F3" s="47"/>
      <c r="G3" s="47"/>
      <c r="H3" s="67" t="s">
        <v>5</v>
      </c>
      <c r="I3" s="71"/>
    </row>
    <row r="4" spans="1:9" ht="21.4" customHeight="1">
      <c r="A4" s="68"/>
      <c r="B4" s="132" t="s">
        <v>6</v>
      </c>
      <c r="C4" s="132"/>
      <c r="D4" s="132" t="s">
        <v>7</v>
      </c>
      <c r="E4" s="132"/>
      <c r="F4" s="132"/>
      <c r="G4" s="132"/>
      <c r="H4" s="132"/>
      <c r="I4" s="45"/>
    </row>
    <row r="5" spans="1:9" ht="21.4" customHeight="1">
      <c r="A5" s="68"/>
      <c r="B5" s="37" t="s">
        <v>8</v>
      </c>
      <c r="C5" s="37" t="s">
        <v>9</v>
      </c>
      <c r="D5" s="37" t="s">
        <v>8</v>
      </c>
      <c r="E5" s="37" t="s">
        <v>58</v>
      </c>
      <c r="F5" s="37" t="s">
        <v>85</v>
      </c>
      <c r="G5" s="37" t="s">
        <v>86</v>
      </c>
      <c r="H5" s="37" t="s">
        <v>87</v>
      </c>
      <c r="I5" s="45"/>
    </row>
    <row r="6" spans="1:9" ht="19.899999999999999" customHeight="1">
      <c r="A6" s="36"/>
      <c r="B6" s="40" t="s">
        <v>88</v>
      </c>
      <c r="C6" s="82" t="s">
        <v>197</v>
      </c>
      <c r="D6" s="40" t="s">
        <v>89</v>
      </c>
      <c r="E6" s="82" t="s">
        <v>197</v>
      </c>
      <c r="F6" s="82" t="s">
        <v>197</v>
      </c>
      <c r="G6" s="41"/>
      <c r="H6" s="41"/>
      <c r="I6" s="52"/>
    </row>
    <row r="7" spans="1:9" ht="19.899999999999999" customHeight="1">
      <c r="A7" s="133"/>
      <c r="B7" s="42" t="s">
        <v>90</v>
      </c>
      <c r="C7" s="82" t="s">
        <v>197</v>
      </c>
      <c r="D7" s="42" t="s">
        <v>91</v>
      </c>
      <c r="E7" s="41"/>
      <c r="F7" s="41"/>
      <c r="G7" s="41"/>
      <c r="H7" s="41"/>
      <c r="I7" s="52"/>
    </row>
    <row r="8" spans="1:9" ht="19.899999999999999" customHeight="1">
      <c r="A8" s="133"/>
      <c r="B8" s="42" t="s">
        <v>92</v>
      </c>
      <c r="C8" s="41"/>
      <c r="D8" s="42" t="s">
        <v>93</v>
      </c>
      <c r="E8" s="41"/>
      <c r="F8" s="41"/>
      <c r="G8" s="41"/>
      <c r="H8" s="41"/>
      <c r="I8" s="52"/>
    </row>
    <row r="9" spans="1:9" ht="19.899999999999999" customHeight="1">
      <c r="A9" s="133"/>
      <c r="B9" s="42" t="s">
        <v>94</v>
      </c>
      <c r="C9" s="41"/>
      <c r="D9" s="42" t="s">
        <v>95</v>
      </c>
      <c r="E9" s="41"/>
      <c r="F9" s="41"/>
      <c r="G9" s="41"/>
      <c r="H9" s="41"/>
      <c r="I9" s="52"/>
    </row>
    <row r="10" spans="1:9" ht="19.899999999999999" customHeight="1">
      <c r="A10" s="36"/>
      <c r="B10" s="40" t="s">
        <v>96</v>
      </c>
      <c r="C10" s="41"/>
      <c r="D10" s="42" t="s">
        <v>97</v>
      </c>
      <c r="E10" s="82" t="s">
        <v>198</v>
      </c>
      <c r="F10" s="82" t="s">
        <v>198</v>
      </c>
      <c r="G10" s="41"/>
      <c r="H10" s="41"/>
      <c r="I10" s="52"/>
    </row>
    <row r="11" spans="1:9" ht="19.899999999999999" customHeight="1">
      <c r="A11" s="133"/>
      <c r="B11" s="42" t="s">
        <v>90</v>
      </c>
      <c r="C11" s="41"/>
      <c r="D11" s="42" t="s">
        <v>98</v>
      </c>
      <c r="E11" s="41"/>
      <c r="F11" s="41"/>
      <c r="G11" s="41"/>
      <c r="H11" s="41"/>
      <c r="I11" s="52"/>
    </row>
    <row r="12" spans="1:9" ht="19.899999999999999" customHeight="1">
      <c r="A12" s="133"/>
      <c r="B12" s="42" t="s">
        <v>92</v>
      </c>
      <c r="C12" s="41"/>
      <c r="D12" s="42" t="s">
        <v>99</v>
      </c>
      <c r="E12" s="41"/>
      <c r="F12" s="41"/>
      <c r="G12" s="41"/>
      <c r="H12" s="41"/>
      <c r="I12" s="52"/>
    </row>
    <row r="13" spans="1:9" ht="19.899999999999999" customHeight="1">
      <c r="A13" s="133"/>
      <c r="B13" s="42" t="s">
        <v>94</v>
      </c>
      <c r="C13" s="41"/>
      <c r="D13" s="42" t="s">
        <v>100</v>
      </c>
      <c r="E13" s="41"/>
      <c r="F13" s="41"/>
      <c r="G13" s="41"/>
      <c r="H13" s="41"/>
      <c r="I13" s="52"/>
    </row>
    <row r="14" spans="1:9" ht="19.899999999999999" customHeight="1">
      <c r="A14" s="133"/>
      <c r="B14" s="42" t="s">
        <v>101</v>
      </c>
      <c r="C14" s="41"/>
      <c r="D14" s="42" t="s">
        <v>102</v>
      </c>
      <c r="E14" s="82" t="s">
        <v>199</v>
      </c>
      <c r="F14" s="82" t="s">
        <v>199</v>
      </c>
      <c r="G14" s="41"/>
      <c r="H14" s="41"/>
      <c r="I14" s="52"/>
    </row>
    <row r="15" spans="1:9" ht="19.899999999999999" customHeight="1">
      <c r="A15" s="133"/>
      <c r="B15" s="42" t="s">
        <v>101</v>
      </c>
      <c r="C15" s="41"/>
      <c r="D15" s="42" t="s">
        <v>103</v>
      </c>
      <c r="E15" s="41"/>
      <c r="F15" s="41"/>
      <c r="G15" s="41"/>
      <c r="H15" s="41"/>
      <c r="I15" s="52"/>
    </row>
    <row r="16" spans="1:9" ht="19.899999999999999" customHeight="1">
      <c r="A16" s="133"/>
      <c r="B16" s="42" t="s">
        <v>101</v>
      </c>
      <c r="C16" s="41"/>
      <c r="D16" s="42" t="s">
        <v>104</v>
      </c>
      <c r="E16" s="82" t="s">
        <v>200</v>
      </c>
      <c r="F16" s="82" t="s">
        <v>200</v>
      </c>
      <c r="G16" s="41"/>
      <c r="H16" s="41"/>
      <c r="I16" s="52"/>
    </row>
    <row r="17" spans="1:9" ht="19.899999999999999" customHeight="1">
      <c r="A17" s="133"/>
      <c r="B17" s="42" t="s">
        <v>101</v>
      </c>
      <c r="C17" s="41"/>
      <c r="D17" s="42" t="s">
        <v>105</v>
      </c>
      <c r="E17" s="41"/>
      <c r="F17" s="41"/>
      <c r="G17" s="41"/>
      <c r="H17" s="41"/>
      <c r="I17" s="52"/>
    </row>
    <row r="18" spans="1:9" ht="19.899999999999999" customHeight="1">
      <c r="A18" s="133"/>
      <c r="B18" s="42" t="s">
        <v>101</v>
      </c>
      <c r="C18" s="41"/>
      <c r="D18" s="42" t="s">
        <v>106</v>
      </c>
      <c r="E18" s="41"/>
      <c r="F18" s="41"/>
      <c r="G18" s="41"/>
      <c r="H18" s="41"/>
      <c r="I18" s="52"/>
    </row>
    <row r="19" spans="1:9" ht="19.899999999999999" customHeight="1">
      <c r="A19" s="133"/>
      <c r="B19" s="42" t="s">
        <v>101</v>
      </c>
      <c r="C19" s="41"/>
      <c r="D19" s="42" t="s">
        <v>107</v>
      </c>
      <c r="E19" s="41"/>
      <c r="F19" s="41"/>
      <c r="G19" s="41"/>
      <c r="H19" s="41"/>
      <c r="I19" s="52"/>
    </row>
    <row r="20" spans="1:9" ht="19.899999999999999" customHeight="1">
      <c r="A20" s="133"/>
      <c r="B20" s="42" t="s">
        <v>101</v>
      </c>
      <c r="C20" s="41"/>
      <c r="D20" s="42" t="s">
        <v>108</v>
      </c>
      <c r="E20" s="41"/>
      <c r="F20" s="41"/>
      <c r="G20" s="41"/>
      <c r="H20" s="41"/>
      <c r="I20" s="52"/>
    </row>
    <row r="21" spans="1:9" ht="19.899999999999999" customHeight="1">
      <c r="A21" s="133"/>
      <c r="B21" s="42" t="s">
        <v>101</v>
      </c>
      <c r="C21" s="41"/>
      <c r="D21" s="42" t="s">
        <v>109</v>
      </c>
      <c r="E21" s="41"/>
      <c r="F21" s="41"/>
      <c r="G21" s="41"/>
      <c r="H21" s="41"/>
      <c r="I21" s="52"/>
    </row>
    <row r="22" spans="1:9" ht="19.899999999999999" customHeight="1">
      <c r="A22" s="133"/>
      <c r="B22" s="42" t="s">
        <v>101</v>
      </c>
      <c r="C22" s="41"/>
      <c r="D22" s="42" t="s">
        <v>110</v>
      </c>
      <c r="E22" s="41"/>
      <c r="F22" s="41"/>
      <c r="G22" s="41"/>
      <c r="H22" s="41"/>
      <c r="I22" s="52"/>
    </row>
    <row r="23" spans="1:9" ht="19.899999999999999" customHeight="1">
      <c r="A23" s="133"/>
      <c r="B23" s="42" t="s">
        <v>101</v>
      </c>
      <c r="C23" s="41"/>
      <c r="D23" s="42" t="s">
        <v>111</v>
      </c>
      <c r="E23" s="41"/>
      <c r="F23" s="41"/>
      <c r="G23" s="41"/>
      <c r="H23" s="41"/>
      <c r="I23" s="52"/>
    </row>
    <row r="24" spans="1:9" ht="19.899999999999999" customHeight="1">
      <c r="A24" s="133"/>
      <c r="B24" s="42" t="s">
        <v>101</v>
      </c>
      <c r="C24" s="41"/>
      <c r="D24" s="42" t="s">
        <v>112</v>
      </c>
      <c r="E24" s="41"/>
      <c r="F24" s="41"/>
      <c r="G24" s="41"/>
      <c r="H24" s="41"/>
      <c r="I24" s="52"/>
    </row>
    <row r="25" spans="1:9" ht="19.899999999999999" customHeight="1">
      <c r="A25" s="133"/>
      <c r="B25" s="42" t="s">
        <v>101</v>
      </c>
      <c r="C25" s="41"/>
      <c r="D25" s="42" t="s">
        <v>113</v>
      </c>
      <c r="E25" s="41"/>
      <c r="F25" s="41"/>
      <c r="G25" s="41"/>
      <c r="H25" s="41"/>
      <c r="I25" s="52"/>
    </row>
    <row r="26" spans="1:9" ht="19.899999999999999" customHeight="1">
      <c r="A26" s="133"/>
      <c r="B26" s="42" t="s">
        <v>101</v>
      </c>
      <c r="C26" s="41"/>
      <c r="D26" s="42" t="s">
        <v>114</v>
      </c>
      <c r="E26" s="82" t="s">
        <v>201</v>
      </c>
      <c r="F26" s="82" t="s">
        <v>201</v>
      </c>
      <c r="G26" s="41"/>
      <c r="H26" s="41"/>
      <c r="I26" s="52"/>
    </row>
    <row r="27" spans="1:9" ht="19.899999999999999" customHeight="1">
      <c r="A27" s="133"/>
      <c r="B27" s="42" t="s">
        <v>101</v>
      </c>
      <c r="C27" s="41"/>
      <c r="D27" s="42" t="s">
        <v>115</v>
      </c>
      <c r="E27" s="41"/>
      <c r="F27" s="41"/>
      <c r="G27" s="41"/>
      <c r="H27" s="41"/>
      <c r="I27" s="52"/>
    </row>
    <row r="28" spans="1:9" ht="19.899999999999999" customHeight="1">
      <c r="A28" s="133"/>
      <c r="B28" s="42" t="s">
        <v>101</v>
      </c>
      <c r="C28" s="41"/>
      <c r="D28" s="42" t="s">
        <v>116</v>
      </c>
      <c r="E28" s="41"/>
      <c r="F28" s="41"/>
      <c r="G28" s="41"/>
      <c r="H28" s="41"/>
      <c r="I28" s="52"/>
    </row>
    <row r="29" spans="1:9" ht="19.899999999999999" customHeight="1">
      <c r="A29" s="133"/>
      <c r="B29" s="42" t="s">
        <v>101</v>
      </c>
      <c r="C29" s="41"/>
      <c r="D29" s="42" t="s">
        <v>117</v>
      </c>
      <c r="E29" s="41"/>
      <c r="F29" s="41"/>
      <c r="G29" s="41"/>
      <c r="H29" s="41"/>
      <c r="I29" s="52"/>
    </row>
    <row r="30" spans="1:9" ht="19.899999999999999" customHeight="1">
      <c r="A30" s="133"/>
      <c r="B30" s="42" t="s">
        <v>101</v>
      </c>
      <c r="C30" s="41"/>
      <c r="D30" s="42" t="s">
        <v>118</v>
      </c>
      <c r="E30" s="41"/>
      <c r="F30" s="41"/>
      <c r="G30" s="41"/>
      <c r="H30" s="41"/>
      <c r="I30" s="52"/>
    </row>
    <row r="31" spans="1:9" ht="19.899999999999999" customHeight="1">
      <c r="A31" s="133"/>
      <c r="B31" s="42" t="s">
        <v>101</v>
      </c>
      <c r="C31" s="41"/>
      <c r="D31" s="42" t="s">
        <v>119</v>
      </c>
      <c r="E31" s="41"/>
      <c r="F31" s="41"/>
      <c r="G31" s="41"/>
      <c r="H31" s="41"/>
      <c r="I31" s="52"/>
    </row>
    <row r="32" spans="1:9" ht="19.899999999999999" customHeight="1">
      <c r="A32" s="133"/>
      <c r="B32" s="42" t="s">
        <v>101</v>
      </c>
      <c r="C32" s="41"/>
      <c r="D32" s="42" t="s">
        <v>120</v>
      </c>
      <c r="E32" s="41"/>
      <c r="F32" s="41"/>
      <c r="G32" s="41"/>
      <c r="H32" s="41"/>
      <c r="I32" s="52"/>
    </row>
    <row r="33" spans="1:9" ht="19.899999999999999" customHeight="1">
      <c r="A33" s="133"/>
      <c r="B33" s="42" t="s">
        <v>101</v>
      </c>
      <c r="C33" s="41"/>
      <c r="D33" s="42" t="s">
        <v>121</v>
      </c>
      <c r="E33" s="41"/>
      <c r="F33" s="41"/>
      <c r="G33" s="41"/>
      <c r="H33" s="41"/>
      <c r="I33" s="52"/>
    </row>
    <row r="34" spans="1:9" ht="19.899999999999999" customHeight="1">
      <c r="A34" s="133"/>
      <c r="B34" s="42" t="s">
        <v>101</v>
      </c>
      <c r="C34" s="41"/>
      <c r="D34" s="42" t="s">
        <v>122</v>
      </c>
      <c r="E34" s="41"/>
      <c r="F34" s="41"/>
      <c r="G34" s="41"/>
      <c r="H34" s="41"/>
      <c r="I34" s="52"/>
    </row>
    <row r="35" spans="1:9" ht="8.4499999999999993" customHeight="1">
      <c r="A35" s="69"/>
      <c r="B35" s="69"/>
      <c r="C35" s="69"/>
      <c r="D35" s="38"/>
      <c r="E35" s="69"/>
      <c r="F35" s="69"/>
      <c r="G35" s="69"/>
      <c r="H35" s="69"/>
      <c r="I35" s="46"/>
    </row>
  </sheetData>
  <mergeCells count="6">
    <mergeCell ref="A11:A34"/>
    <mergeCell ref="B2:H2"/>
    <mergeCell ref="B3:C3"/>
    <mergeCell ref="B4:C4"/>
    <mergeCell ref="D4:H4"/>
    <mergeCell ref="A7:A9"/>
  </mergeCells>
  <phoneticPr fontId="30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29"/>
  <sheetViews>
    <sheetView workbookViewId="0">
      <pane ySplit="6" topLeftCell="A21" activePane="bottomLeft" state="frozen"/>
      <selection pane="bottomLeft" activeCell="B3" sqref="B3:E3"/>
    </sheetView>
  </sheetViews>
  <sheetFormatPr defaultColWidth="10" defaultRowHeight="13.5"/>
  <cols>
    <col min="1" max="1" width="1.5" customWidth="1"/>
    <col min="2" max="3" width="5.875" customWidth="1"/>
    <col min="4" max="4" width="11.625" customWidth="1"/>
    <col min="5" max="5" width="23.5" customWidth="1"/>
    <col min="6" max="6" width="15.5" customWidth="1"/>
    <col min="7" max="7" width="15.75" customWidth="1"/>
    <col min="8" max="8" width="16.75" customWidth="1"/>
    <col min="9" max="9" width="15.5" customWidth="1"/>
    <col min="10" max="10" width="13.75" customWidth="1"/>
    <col min="11" max="13" width="5.875" customWidth="1"/>
    <col min="14" max="16" width="7.25" customWidth="1"/>
    <col min="17" max="23" width="5.875" customWidth="1"/>
    <col min="24" max="26" width="7.25" customWidth="1"/>
    <col min="27" max="33" width="5.875" customWidth="1"/>
    <col min="34" max="39" width="7.25" customWidth="1"/>
    <col min="40" max="40" width="1.5" customWidth="1"/>
    <col min="41" max="42" width="9.75" customWidth="1"/>
  </cols>
  <sheetData>
    <row r="1" spans="1:40" ht="24.95" customHeight="1">
      <c r="A1" s="54"/>
      <c r="B1" s="2"/>
      <c r="C1" s="2"/>
      <c r="D1" s="55"/>
      <c r="E1" s="55"/>
      <c r="F1" s="7"/>
      <c r="G1" s="7"/>
      <c r="H1" s="7"/>
      <c r="I1" s="55"/>
      <c r="J1" s="55"/>
      <c r="K1" s="7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9" t="s">
        <v>123</v>
      </c>
      <c r="AN1" s="60"/>
    </row>
    <row r="2" spans="1:40" ht="22.9" customHeight="1">
      <c r="A2" s="7"/>
      <c r="B2" s="134" t="s">
        <v>124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60"/>
    </row>
    <row r="3" spans="1:40" ht="19.5" customHeight="1">
      <c r="A3" s="10"/>
      <c r="B3" s="135" t="s">
        <v>382</v>
      </c>
      <c r="C3" s="136"/>
      <c r="D3" s="136"/>
      <c r="E3" s="136"/>
      <c r="F3" s="56"/>
      <c r="G3" s="10"/>
      <c r="H3" s="57"/>
      <c r="I3" s="56"/>
      <c r="J3" s="56"/>
      <c r="K3" s="58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142" t="s">
        <v>5</v>
      </c>
      <c r="AM3" s="142"/>
      <c r="AN3" s="61"/>
    </row>
    <row r="4" spans="1:40" ht="24.4" customHeight="1">
      <c r="A4" s="11"/>
      <c r="B4" s="137" t="s">
        <v>8</v>
      </c>
      <c r="C4" s="137"/>
      <c r="D4" s="137"/>
      <c r="E4" s="137"/>
      <c r="F4" s="137" t="s">
        <v>125</v>
      </c>
      <c r="G4" s="137" t="s">
        <v>126</v>
      </c>
      <c r="H4" s="137"/>
      <c r="I4" s="137"/>
      <c r="J4" s="137"/>
      <c r="K4" s="137"/>
      <c r="L4" s="137"/>
      <c r="M4" s="137"/>
      <c r="N4" s="137"/>
      <c r="O4" s="137"/>
      <c r="P4" s="137"/>
      <c r="Q4" s="137" t="s">
        <v>127</v>
      </c>
      <c r="R4" s="137"/>
      <c r="S4" s="137"/>
      <c r="T4" s="137"/>
      <c r="U4" s="137"/>
      <c r="V4" s="137"/>
      <c r="W4" s="137"/>
      <c r="X4" s="137"/>
      <c r="Y4" s="137"/>
      <c r="Z4" s="137"/>
      <c r="AA4" s="137" t="s">
        <v>128</v>
      </c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62"/>
    </row>
    <row r="5" spans="1:40" ht="24.4" customHeight="1">
      <c r="A5" s="11"/>
      <c r="B5" s="137" t="s">
        <v>79</v>
      </c>
      <c r="C5" s="137"/>
      <c r="D5" s="137" t="s">
        <v>69</v>
      </c>
      <c r="E5" s="137" t="s">
        <v>70</v>
      </c>
      <c r="F5" s="137"/>
      <c r="G5" s="137" t="s">
        <v>58</v>
      </c>
      <c r="H5" s="137" t="s">
        <v>129</v>
      </c>
      <c r="I5" s="137"/>
      <c r="J5" s="137"/>
      <c r="K5" s="137" t="s">
        <v>130</v>
      </c>
      <c r="L5" s="137"/>
      <c r="M5" s="137"/>
      <c r="N5" s="137" t="s">
        <v>131</v>
      </c>
      <c r="O5" s="137"/>
      <c r="P5" s="137"/>
      <c r="Q5" s="137" t="s">
        <v>58</v>
      </c>
      <c r="R5" s="137" t="s">
        <v>129</v>
      </c>
      <c r="S5" s="137"/>
      <c r="T5" s="137"/>
      <c r="U5" s="137" t="s">
        <v>130</v>
      </c>
      <c r="V5" s="137"/>
      <c r="W5" s="137"/>
      <c r="X5" s="137" t="s">
        <v>131</v>
      </c>
      <c r="Y5" s="137"/>
      <c r="Z5" s="137"/>
      <c r="AA5" s="137" t="s">
        <v>58</v>
      </c>
      <c r="AB5" s="137" t="s">
        <v>129</v>
      </c>
      <c r="AC5" s="137"/>
      <c r="AD5" s="137"/>
      <c r="AE5" s="137" t="s">
        <v>130</v>
      </c>
      <c r="AF5" s="137"/>
      <c r="AG5" s="137"/>
      <c r="AH5" s="137" t="s">
        <v>131</v>
      </c>
      <c r="AI5" s="137"/>
      <c r="AJ5" s="137"/>
      <c r="AK5" s="137" t="s">
        <v>132</v>
      </c>
      <c r="AL5" s="137"/>
      <c r="AM5" s="137"/>
      <c r="AN5" s="62"/>
    </row>
    <row r="6" spans="1:40" ht="39" customHeight="1">
      <c r="A6" s="8"/>
      <c r="B6" s="27" t="s">
        <v>80</v>
      </c>
      <c r="C6" s="27" t="s">
        <v>81</v>
      </c>
      <c r="D6" s="137"/>
      <c r="E6" s="137"/>
      <c r="F6" s="137"/>
      <c r="G6" s="137"/>
      <c r="H6" s="27" t="s">
        <v>133</v>
      </c>
      <c r="I6" s="27" t="s">
        <v>75</v>
      </c>
      <c r="J6" s="27" t="s">
        <v>76</v>
      </c>
      <c r="K6" s="27" t="s">
        <v>133</v>
      </c>
      <c r="L6" s="27" t="s">
        <v>75</v>
      </c>
      <c r="M6" s="27" t="s">
        <v>76</v>
      </c>
      <c r="N6" s="27" t="s">
        <v>133</v>
      </c>
      <c r="O6" s="27" t="s">
        <v>134</v>
      </c>
      <c r="P6" s="27" t="s">
        <v>135</v>
      </c>
      <c r="Q6" s="137"/>
      <c r="R6" s="27" t="s">
        <v>133</v>
      </c>
      <c r="S6" s="27" t="s">
        <v>75</v>
      </c>
      <c r="T6" s="27" t="s">
        <v>76</v>
      </c>
      <c r="U6" s="27" t="s">
        <v>133</v>
      </c>
      <c r="V6" s="27" t="s">
        <v>75</v>
      </c>
      <c r="W6" s="27" t="s">
        <v>76</v>
      </c>
      <c r="X6" s="27" t="s">
        <v>133</v>
      </c>
      <c r="Y6" s="27" t="s">
        <v>134</v>
      </c>
      <c r="Z6" s="27" t="s">
        <v>135</v>
      </c>
      <c r="AA6" s="137"/>
      <c r="AB6" s="27" t="s">
        <v>133</v>
      </c>
      <c r="AC6" s="27" t="s">
        <v>75</v>
      </c>
      <c r="AD6" s="27" t="s">
        <v>76</v>
      </c>
      <c r="AE6" s="27" t="s">
        <v>133</v>
      </c>
      <c r="AF6" s="27" t="s">
        <v>75</v>
      </c>
      <c r="AG6" s="27" t="s">
        <v>76</v>
      </c>
      <c r="AH6" s="27" t="s">
        <v>133</v>
      </c>
      <c r="AI6" s="27" t="s">
        <v>134</v>
      </c>
      <c r="AJ6" s="27" t="s">
        <v>135</v>
      </c>
      <c r="AK6" s="27" t="s">
        <v>133</v>
      </c>
      <c r="AL6" s="27" t="s">
        <v>134</v>
      </c>
      <c r="AM6" s="27" t="s">
        <v>135</v>
      </c>
      <c r="AN6" s="62"/>
    </row>
    <row r="7" spans="1:40" ht="22.9" customHeight="1">
      <c r="A7" s="11"/>
      <c r="B7" s="12"/>
      <c r="C7" s="12"/>
      <c r="D7" s="12"/>
      <c r="E7" s="12" t="s">
        <v>71</v>
      </c>
      <c r="F7" s="92" t="s">
        <v>197</v>
      </c>
      <c r="G7" s="92" t="s">
        <v>197</v>
      </c>
      <c r="H7" s="92" t="s">
        <v>197</v>
      </c>
      <c r="I7" s="92" t="s">
        <v>197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62"/>
    </row>
    <row r="8" spans="1:40" ht="36" customHeight="1">
      <c r="A8" s="11"/>
      <c r="B8" s="89" t="s">
        <v>237</v>
      </c>
      <c r="C8" s="89" t="s">
        <v>220</v>
      </c>
      <c r="D8" s="93" t="s">
        <v>255</v>
      </c>
      <c r="E8" s="94" t="s">
        <v>257</v>
      </c>
      <c r="F8" s="92" t="s">
        <v>279</v>
      </c>
      <c r="G8" s="92" t="s">
        <v>279</v>
      </c>
      <c r="H8" s="92" t="s">
        <v>279</v>
      </c>
      <c r="I8" s="92" t="s">
        <v>279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62"/>
    </row>
    <row r="9" spans="1:40" ht="36" customHeight="1">
      <c r="A9" s="11"/>
      <c r="B9" s="89" t="s">
        <v>237</v>
      </c>
      <c r="C9" s="89" t="s">
        <v>238</v>
      </c>
      <c r="D9" s="93" t="s">
        <v>255</v>
      </c>
      <c r="E9" s="94" t="s">
        <v>258</v>
      </c>
      <c r="F9" s="92" t="s">
        <v>280</v>
      </c>
      <c r="G9" s="92" t="s">
        <v>280</v>
      </c>
      <c r="H9" s="92" t="s">
        <v>280</v>
      </c>
      <c r="I9" s="92" t="s">
        <v>280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62"/>
    </row>
    <row r="10" spans="1:40" ht="36" customHeight="1">
      <c r="A10" s="11"/>
      <c r="B10" s="89" t="s">
        <v>237</v>
      </c>
      <c r="C10" s="89" t="s">
        <v>227</v>
      </c>
      <c r="D10" s="93" t="s">
        <v>256</v>
      </c>
      <c r="E10" s="94" t="s">
        <v>259</v>
      </c>
      <c r="F10" s="92" t="s">
        <v>281</v>
      </c>
      <c r="G10" s="92" t="s">
        <v>281</v>
      </c>
      <c r="H10" s="92" t="s">
        <v>281</v>
      </c>
      <c r="I10" s="92" t="s">
        <v>281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62"/>
    </row>
    <row r="11" spans="1:40" ht="36" customHeight="1">
      <c r="A11" s="11"/>
      <c r="B11" s="89" t="s">
        <v>237</v>
      </c>
      <c r="C11" s="89" t="s">
        <v>239</v>
      </c>
      <c r="D11" s="93" t="s">
        <v>256</v>
      </c>
      <c r="E11" s="94" t="s">
        <v>260</v>
      </c>
      <c r="F11" s="92" t="s">
        <v>199</v>
      </c>
      <c r="G11" s="92" t="s">
        <v>199</v>
      </c>
      <c r="H11" s="92" t="s">
        <v>199</v>
      </c>
      <c r="I11" s="92" t="s">
        <v>199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62"/>
    </row>
    <row r="12" spans="1:40" ht="36" customHeight="1">
      <c r="A12" s="11"/>
      <c r="B12" s="89" t="s">
        <v>237</v>
      </c>
      <c r="C12" s="89" t="s">
        <v>240</v>
      </c>
      <c r="D12" s="93" t="s">
        <v>256</v>
      </c>
      <c r="E12" s="94" t="s">
        <v>261</v>
      </c>
      <c r="F12" s="92" t="s">
        <v>234</v>
      </c>
      <c r="G12" s="92" t="s">
        <v>234</v>
      </c>
      <c r="H12" s="92" t="s">
        <v>234</v>
      </c>
      <c r="I12" s="92" t="s">
        <v>234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62"/>
    </row>
    <row r="13" spans="1:40" ht="36" customHeight="1">
      <c r="A13" s="11"/>
      <c r="B13" s="89" t="s">
        <v>237</v>
      </c>
      <c r="C13" s="89" t="s">
        <v>226</v>
      </c>
      <c r="D13" s="93" t="s">
        <v>256</v>
      </c>
      <c r="E13" s="94" t="s">
        <v>262</v>
      </c>
      <c r="F13" s="92" t="s">
        <v>282</v>
      </c>
      <c r="G13" s="92" t="s">
        <v>282</v>
      </c>
      <c r="H13" s="92" t="s">
        <v>282</v>
      </c>
      <c r="I13" s="92" t="s">
        <v>282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62"/>
    </row>
    <row r="14" spans="1:40" ht="36" customHeight="1">
      <c r="A14" s="11"/>
      <c r="B14" s="89" t="s">
        <v>237</v>
      </c>
      <c r="C14" s="89" t="s">
        <v>241</v>
      </c>
      <c r="D14" s="93" t="s">
        <v>256</v>
      </c>
      <c r="E14" s="94" t="s">
        <v>263</v>
      </c>
      <c r="F14" s="92" t="s">
        <v>283</v>
      </c>
      <c r="G14" s="92" t="s">
        <v>283</v>
      </c>
      <c r="H14" s="92" t="s">
        <v>283</v>
      </c>
      <c r="I14" s="92" t="s">
        <v>283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62"/>
    </row>
    <row r="15" spans="1:40" ht="36" customHeight="1">
      <c r="A15" s="11"/>
      <c r="B15" s="89" t="s">
        <v>237</v>
      </c>
      <c r="C15" s="89" t="s">
        <v>242</v>
      </c>
      <c r="D15" s="93" t="s">
        <v>256</v>
      </c>
      <c r="E15" s="94" t="s">
        <v>264</v>
      </c>
      <c r="F15" s="92" t="s">
        <v>201</v>
      </c>
      <c r="G15" s="92" t="s">
        <v>201</v>
      </c>
      <c r="H15" s="92" t="s">
        <v>201</v>
      </c>
      <c r="I15" s="92" t="s">
        <v>201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62"/>
    </row>
    <row r="16" spans="1:40" ht="36" customHeight="1">
      <c r="A16" s="11"/>
      <c r="B16" s="89" t="s">
        <v>237</v>
      </c>
      <c r="C16" s="89" t="s">
        <v>221</v>
      </c>
      <c r="D16" s="93" t="s">
        <v>256</v>
      </c>
      <c r="E16" s="94" t="s">
        <v>265</v>
      </c>
      <c r="F16" s="92" t="s">
        <v>284</v>
      </c>
      <c r="G16" s="92" t="s">
        <v>284</v>
      </c>
      <c r="H16" s="92" t="s">
        <v>284</v>
      </c>
      <c r="I16" s="92" t="s">
        <v>284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62"/>
    </row>
    <row r="17" spans="1:40" ht="36" customHeight="1">
      <c r="A17" s="11"/>
      <c r="B17" s="89" t="s">
        <v>243</v>
      </c>
      <c r="C17" s="89" t="s">
        <v>220</v>
      </c>
      <c r="D17" s="93" t="s">
        <v>256</v>
      </c>
      <c r="E17" s="94" t="s">
        <v>266</v>
      </c>
      <c r="F17" s="92" t="s">
        <v>285</v>
      </c>
      <c r="G17" s="92" t="s">
        <v>285</v>
      </c>
      <c r="H17" s="92" t="s">
        <v>285</v>
      </c>
      <c r="I17" s="92" t="s">
        <v>285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62"/>
    </row>
    <row r="18" spans="1:40" ht="36" customHeight="1">
      <c r="A18" s="11"/>
      <c r="B18" s="89" t="s">
        <v>243</v>
      </c>
      <c r="C18" s="89" t="s">
        <v>224</v>
      </c>
      <c r="D18" s="93" t="s">
        <v>256</v>
      </c>
      <c r="E18" s="94" t="s">
        <v>267</v>
      </c>
      <c r="F18" s="92" t="s">
        <v>286</v>
      </c>
      <c r="G18" s="92" t="s">
        <v>286</v>
      </c>
      <c r="H18" s="92" t="s">
        <v>286</v>
      </c>
      <c r="I18" s="92" t="s">
        <v>286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62"/>
    </row>
    <row r="19" spans="1:40" ht="36" customHeight="1">
      <c r="A19" s="11"/>
      <c r="B19" s="89" t="s">
        <v>243</v>
      </c>
      <c r="C19" s="89" t="s">
        <v>244</v>
      </c>
      <c r="D19" s="93" t="s">
        <v>256</v>
      </c>
      <c r="E19" s="94" t="s">
        <v>268</v>
      </c>
      <c r="F19" s="92" t="s">
        <v>287</v>
      </c>
      <c r="G19" s="92" t="s">
        <v>287</v>
      </c>
      <c r="H19" s="92" t="s">
        <v>287</v>
      </c>
      <c r="I19" s="92" t="s">
        <v>287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62"/>
    </row>
    <row r="20" spans="1:40" ht="36" customHeight="1">
      <c r="A20" s="11"/>
      <c r="B20" s="89" t="s">
        <v>243</v>
      </c>
      <c r="C20" s="89" t="s">
        <v>245</v>
      </c>
      <c r="D20" s="93" t="s">
        <v>256</v>
      </c>
      <c r="E20" s="94" t="s">
        <v>269</v>
      </c>
      <c r="F20" s="92" t="s">
        <v>286</v>
      </c>
      <c r="G20" s="92" t="s">
        <v>286</v>
      </c>
      <c r="H20" s="92" t="s">
        <v>286</v>
      </c>
      <c r="I20" s="92" t="s">
        <v>286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62"/>
    </row>
    <row r="21" spans="1:40" ht="36" customHeight="1">
      <c r="A21" s="11"/>
      <c r="B21" s="89" t="s">
        <v>243</v>
      </c>
      <c r="C21" s="89" t="s">
        <v>226</v>
      </c>
      <c r="D21" s="93" t="s">
        <v>256</v>
      </c>
      <c r="E21" s="94" t="s">
        <v>270</v>
      </c>
      <c r="F21" s="92" t="s">
        <v>288</v>
      </c>
      <c r="G21" s="92" t="s">
        <v>288</v>
      </c>
      <c r="H21" s="92" t="s">
        <v>288</v>
      </c>
      <c r="I21" s="92" t="s">
        <v>288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62"/>
    </row>
    <row r="22" spans="1:40" ht="36" customHeight="1">
      <c r="A22" s="11"/>
      <c r="B22" s="89" t="s">
        <v>243</v>
      </c>
      <c r="C22" s="89" t="s">
        <v>246</v>
      </c>
      <c r="D22" s="93" t="s">
        <v>256</v>
      </c>
      <c r="E22" s="94" t="s">
        <v>271</v>
      </c>
      <c r="F22" s="92" t="s">
        <v>289</v>
      </c>
      <c r="G22" s="92" t="s">
        <v>289</v>
      </c>
      <c r="H22" s="92" t="s">
        <v>289</v>
      </c>
      <c r="I22" s="92" t="s">
        <v>289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62"/>
    </row>
    <row r="23" spans="1:40" ht="36" customHeight="1">
      <c r="A23" s="11"/>
      <c r="B23" s="89" t="s">
        <v>243</v>
      </c>
      <c r="C23" s="89" t="s">
        <v>247</v>
      </c>
      <c r="D23" s="93" t="s">
        <v>256</v>
      </c>
      <c r="E23" s="94" t="s">
        <v>272</v>
      </c>
      <c r="F23" s="92" t="s">
        <v>290</v>
      </c>
      <c r="G23" s="92" t="s">
        <v>290</v>
      </c>
      <c r="H23" s="92" t="s">
        <v>290</v>
      </c>
      <c r="I23" s="92" t="s">
        <v>290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62"/>
    </row>
    <row r="24" spans="1:40" ht="36" customHeight="1">
      <c r="A24" s="11"/>
      <c r="B24" s="89" t="s">
        <v>243</v>
      </c>
      <c r="C24" s="89" t="s">
        <v>248</v>
      </c>
      <c r="D24" s="93" t="s">
        <v>256</v>
      </c>
      <c r="E24" s="94" t="s">
        <v>273</v>
      </c>
      <c r="F24" s="92" t="s">
        <v>291</v>
      </c>
      <c r="G24" s="92" t="s">
        <v>291</v>
      </c>
      <c r="H24" s="92" t="s">
        <v>291</v>
      </c>
      <c r="I24" s="92" t="s">
        <v>291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62"/>
    </row>
    <row r="25" spans="1:40" ht="36" customHeight="1">
      <c r="A25" s="11"/>
      <c r="B25" s="89" t="s">
        <v>243</v>
      </c>
      <c r="C25" s="89" t="s">
        <v>249</v>
      </c>
      <c r="D25" s="93" t="s">
        <v>256</v>
      </c>
      <c r="E25" s="94" t="s">
        <v>274</v>
      </c>
      <c r="F25" s="92" t="s">
        <v>292</v>
      </c>
      <c r="G25" s="92" t="s">
        <v>292</v>
      </c>
      <c r="H25" s="92" t="s">
        <v>292</v>
      </c>
      <c r="I25" s="92" t="s">
        <v>292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62"/>
    </row>
    <row r="26" spans="1:40" ht="36" customHeight="1">
      <c r="A26" s="11"/>
      <c r="B26" s="89" t="s">
        <v>243</v>
      </c>
      <c r="C26" s="89" t="s">
        <v>250</v>
      </c>
      <c r="D26" s="93" t="s">
        <v>256</v>
      </c>
      <c r="E26" s="94" t="s">
        <v>275</v>
      </c>
      <c r="F26" s="92" t="s">
        <v>293</v>
      </c>
      <c r="G26" s="92" t="s">
        <v>293</v>
      </c>
      <c r="H26" s="92" t="s">
        <v>293</v>
      </c>
      <c r="I26" s="92" t="s">
        <v>293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62"/>
    </row>
    <row r="27" spans="1:40" ht="36" customHeight="1">
      <c r="A27" s="11"/>
      <c r="B27" s="89" t="s">
        <v>243</v>
      </c>
      <c r="C27" s="89" t="s">
        <v>221</v>
      </c>
      <c r="D27" s="93" t="s">
        <v>256</v>
      </c>
      <c r="E27" s="94" t="s">
        <v>276</v>
      </c>
      <c r="F27" s="92" t="s">
        <v>294</v>
      </c>
      <c r="G27" s="92" t="s">
        <v>294</v>
      </c>
      <c r="H27" s="92" t="s">
        <v>294</v>
      </c>
      <c r="I27" s="92" t="s">
        <v>294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62"/>
    </row>
    <row r="28" spans="1:40" ht="36" customHeight="1">
      <c r="A28" s="11"/>
      <c r="B28" s="89" t="s">
        <v>251</v>
      </c>
      <c r="C28" s="89" t="s">
        <v>252</v>
      </c>
      <c r="D28" s="93" t="s">
        <v>256</v>
      </c>
      <c r="E28" s="94" t="s">
        <v>277</v>
      </c>
      <c r="F28" s="92" t="s">
        <v>232</v>
      </c>
      <c r="G28" s="92" t="s">
        <v>232</v>
      </c>
      <c r="H28" s="92" t="s">
        <v>232</v>
      </c>
      <c r="I28" s="92"/>
      <c r="J28" s="92" t="s">
        <v>232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62"/>
    </row>
    <row r="29" spans="1:40" ht="36" customHeight="1">
      <c r="A29" s="11"/>
      <c r="B29" s="89" t="s">
        <v>253</v>
      </c>
      <c r="C29" s="89" t="s">
        <v>254</v>
      </c>
      <c r="D29" s="93" t="s">
        <v>256</v>
      </c>
      <c r="E29" s="94" t="s">
        <v>278</v>
      </c>
      <c r="F29" s="92" t="s">
        <v>295</v>
      </c>
      <c r="G29" s="92" t="s">
        <v>295</v>
      </c>
      <c r="H29" s="92" t="s">
        <v>295</v>
      </c>
      <c r="I29" s="92" t="s">
        <v>295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62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2"/>
  <sheetViews>
    <sheetView workbookViewId="0">
      <selection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7" width="16.375" customWidth="1"/>
    <col min="8" max="8" width="16.625" customWidth="1"/>
    <col min="9" max="9" width="16.375" customWidth="1"/>
    <col min="10" max="10" width="1.5" customWidth="1"/>
    <col min="11" max="11" width="9.75" customWidth="1"/>
  </cols>
  <sheetData>
    <row r="1" spans="1:10" ht="14.25" customHeight="1">
      <c r="A1" s="31"/>
      <c r="B1" s="145"/>
      <c r="C1" s="145"/>
      <c r="D1" s="145"/>
      <c r="E1" s="30"/>
      <c r="F1" s="30"/>
      <c r="G1" s="146" t="s">
        <v>136</v>
      </c>
      <c r="H1" s="146"/>
      <c r="I1" s="146"/>
      <c r="J1" s="51"/>
    </row>
    <row r="2" spans="1:10" ht="19.899999999999999" customHeight="1">
      <c r="A2" s="31"/>
      <c r="B2" s="147" t="s">
        <v>137</v>
      </c>
      <c r="C2" s="147"/>
      <c r="D2" s="147"/>
      <c r="E2" s="147"/>
      <c r="F2" s="147"/>
      <c r="G2" s="147"/>
      <c r="H2" s="147"/>
      <c r="I2" s="147"/>
      <c r="J2" s="51" t="s">
        <v>2</v>
      </c>
    </row>
    <row r="3" spans="1:10" ht="17.100000000000001" customHeight="1">
      <c r="A3" s="33"/>
      <c r="B3" s="140" t="s">
        <v>382</v>
      </c>
      <c r="C3" s="141"/>
      <c r="D3" s="141"/>
      <c r="E3" s="141"/>
      <c r="F3" s="141"/>
      <c r="G3" s="33"/>
      <c r="H3" s="47"/>
      <c r="I3" s="35" t="s">
        <v>5</v>
      </c>
      <c r="J3" s="51"/>
    </row>
    <row r="4" spans="1:10" ht="21.4" customHeight="1">
      <c r="A4" s="38"/>
      <c r="B4" s="144" t="s">
        <v>8</v>
      </c>
      <c r="C4" s="144"/>
      <c r="D4" s="144"/>
      <c r="E4" s="144"/>
      <c r="F4" s="144"/>
      <c r="G4" s="144" t="s">
        <v>58</v>
      </c>
      <c r="H4" s="148" t="s">
        <v>138</v>
      </c>
      <c r="I4" s="148" t="s">
        <v>128</v>
      </c>
      <c r="J4" s="45"/>
    </row>
    <row r="5" spans="1:10" ht="21.4" customHeight="1">
      <c r="A5" s="38"/>
      <c r="B5" s="144" t="s">
        <v>79</v>
      </c>
      <c r="C5" s="144"/>
      <c r="D5" s="144"/>
      <c r="E5" s="144" t="s">
        <v>69</v>
      </c>
      <c r="F5" s="144" t="s">
        <v>70</v>
      </c>
      <c r="G5" s="144"/>
      <c r="H5" s="148"/>
      <c r="I5" s="148"/>
      <c r="J5" s="45"/>
    </row>
    <row r="6" spans="1:10" ht="21.4" customHeight="1">
      <c r="A6" s="49"/>
      <c r="B6" s="113" t="s">
        <v>80</v>
      </c>
      <c r="C6" s="113" t="s">
        <v>81</v>
      </c>
      <c r="D6" s="113" t="s">
        <v>82</v>
      </c>
      <c r="E6" s="144"/>
      <c r="F6" s="144"/>
      <c r="G6" s="144"/>
      <c r="H6" s="148"/>
      <c r="I6" s="148"/>
      <c r="J6" s="52"/>
    </row>
    <row r="7" spans="1:10" ht="19.899999999999999" customHeight="1">
      <c r="A7" s="50"/>
      <c r="B7" s="113"/>
      <c r="C7" s="113"/>
      <c r="D7" s="113"/>
      <c r="E7" s="113"/>
      <c r="F7" s="113" t="s">
        <v>71</v>
      </c>
      <c r="G7" s="114" t="s">
        <v>197</v>
      </c>
      <c r="H7" s="114" t="s">
        <v>197</v>
      </c>
      <c r="I7" s="115"/>
      <c r="J7" s="53"/>
    </row>
    <row r="8" spans="1:10" ht="19.899999999999999" customHeight="1">
      <c r="A8" s="49"/>
      <c r="B8" s="116" t="s">
        <v>218</v>
      </c>
      <c r="C8" s="117"/>
      <c r="D8" s="117"/>
      <c r="E8" s="118" t="s">
        <v>202</v>
      </c>
      <c r="F8" s="119" t="s">
        <v>203</v>
      </c>
      <c r="G8" s="120" t="s">
        <v>198</v>
      </c>
      <c r="H8" s="120" t="s">
        <v>233</v>
      </c>
      <c r="I8" s="120"/>
      <c r="J8" s="51"/>
    </row>
    <row r="9" spans="1:10" ht="19.899999999999999" customHeight="1">
      <c r="A9" s="49"/>
      <c r="B9" s="117">
        <v>204</v>
      </c>
      <c r="C9" s="116" t="s">
        <v>219</v>
      </c>
      <c r="D9" s="117"/>
      <c r="E9" s="118" t="s">
        <v>202</v>
      </c>
      <c r="F9" s="119" t="s">
        <v>204</v>
      </c>
      <c r="G9" s="120" t="s">
        <v>198</v>
      </c>
      <c r="H9" s="120" t="s">
        <v>233</v>
      </c>
      <c r="I9" s="120"/>
      <c r="J9" s="51"/>
    </row>
    <row r="10" spans="1:10" ht="19.899999999999999" customHeight="1">
      <c r="A10" s="143"/>
      <c r="B10" s="117">
        <v>204</v>
      </c>
      <c r="C10" s="116" t="s">
        <v>219</v>
      </c>
      <c r="D10" s="116" t="s">
        <v>220</v>
      </c>
      <c r="E10" s="118" t="s">
        <v>202</v>
      </c>
      <c r="F10" s="119" t="s">
        <v>205</v>
      </c>
      <c r="G10" s="120" t="s">
        <v>233</v>
      </c>
      <c r="H10" s="120" t="s">
        <v>233</v>
      </c>
      <c r="I10" s="120"/>
      <c r="J10" s="52"/>
    </row>
    <row r="11" spans="1:10" ht="19.899999999999999" customHeight="1">
      <c r="A11" s="143"/>
      <c r="B11" s="116" t="s">
        <v>218</v>
      </c>
      <c r="C11" s="116" t="s">
        <v>219</v>
      </c>
      <c r="D11" s="116" t="s">
        <v>221</v>
      </c>
      <c r="E11" s="118" t="s">
        <v>202</v>
      </c>
      <c r="F11" s="119" t="s">
        <v>206</v>
      </c>
      <c r="G11" s="120" t="s">
        <v>232</v>
      </c>
      <c r="H11" s="120" t="s">
        <v>232</v>
      </c>
      <c r="I11" s="120"/>
      <c r="J11" s="52"/>
    </row>
    <row r="12" spans="1:10" ht="19.899999999999999" customHeight="1">
      <c r="A12" s="143"/>
      <c r="B12" s="116" t="s">
        <v>222</v>
      </c>
      <c r="C12" s="116"/>
      <c r="D12" s="117"/>
      <c r="E12" s="118" t="s">
        <v>202</v>
      </c>
      <c r="F12" s="119" t="s">
        <v>207</v>
      </c>
      <c r="G12" s="120" t="s">
        <v>199</v>
      </c>
      <c r="H12" s="120" t="s">
        <v>199</v>
      </c>
      <c r="I12" s="120"/>
      <c r="J12" s="52"/>
    </row>
    <row r="13" spans="1:10" ht="19.899999999999999" customHeight="1">
      <c r="A13" s="143"/>
      <c r="B13" s="116" t="s">
        <v>223</v>
      </c>
      <c r="C13" s="116" t="s">
        <v>224</v>
      </c>
      <c r="D13" s="117"/>
      <c r="E13" s="118" t="s">
        <v>202</v>
      </c>
      <c r="F13" s="119" t="s">
        <v>208</v>
      </c>
      <c r="G13" s="120" t="s">
        <v>199</v>
      </c>
      <c r="H13" s="120" t="s">
        <v>199</v>
      </c>
      <c r="I13" s="120"/>
      <c r="J13" s="52"/>
    </row>
    <row r="14" spans="1:10" ht="19.899999999999999" customHeight="1">
      <c r="A14" s="143"/>
      <c r="B14" s="116" t="s">
        <v>223</v>
      </c>
      <c r="C14" s="116" t="s">
        <v>224</v>
      </c>
      <c r="D14" s="116" t="s">
        <v>224</v>
      </c>
      <c r="E14" s="118" t="s">
        <v>202</v>
      </c>
      <c r="F14" s="119" t="s">
        <v>209</v>
      </c>
      <c r="G14" s="120" t="s">
        <v>199</v>
      </c>
      <c r="H14" s="120" t="s">
        <v>199</v>
      </c>
      <c r="I14" s="120"/>
      <c r="J14" s="52"/>
    </row>
    <row r="15" spans="1:10" ht="19.899999999999999" customHeight="1">
      <c r="A15" s="143"/>
      <c r="B15" s="116" t="s">
        <v>225</v>
      </c>
      <c r="C15" s="117"/>
      <c r="D15" s="117"/>
      <c r="E15" s="118" t="s">
        <v>202</v>
      </c>
      <c r="F15" s="119" t="s">
        <v>210</v>
      </c>
      <c r="G15" s="120" t="s">
        <v>200</v>
      </c>
      <c r="H15" s="120" t="s">
        <v>200</v>
      </c>
      <c r="I15" s="120"/>
      <c r="J15" s="52"/>
    </row>
    <row r="16" spans="1:10" ht="19.899999999999999" customHeight="1">
      <c r="A16" s="143"/>
      <c r="B16" s="116" t="s">
        <v>225</v>
      </c>
      <c r="C16" s="116" t="s">
        <v>226</v>
      </c>
      <c r="D16" s="117"/>
      <c r="E16" s="118" t="s">
        <v>202</v>
      </c>
      <c r="F16" s="119" t="s">
        <v>211</v>
      </c>
      <c r="G16" s="120" t="s">
        <v>200</v>
      </c>
      <c r="H16" s="120" t="s">
        <v>200</v>
      </c>
      <c r="I16" s="120"/>
      <c r="J16" s="52"/>
    </row>
    <row r="17" spans="1:10" ht="19.899999999999999" customHeight="1">
      <c r="A17" s="143"/>
      <c r="B17" s="116" t="s">
        <v>225</v>
      </c>
      <c r="C17" s="116" t="s">
        <v>226</v>
      </c>
      <c r="D17" s="116" t="s">
        <v>220</v>
      </c>
      <c r="E17" s="118" t="s">
        <v>202</v>
      </c>
      <c r="F17" s="119" t="s">
        <v>212</v>
      </c>
      <c r="G17" s="120" t="s">
        <v>234</v>
      </c>
      <c r="H17" s="120" t="s">
        <v>234</v>
      </c>
      <c r="I17" s="120"/>
      <c r="J17" s="52"/>
    </row>
    <row r="18" spans="1:10" ht="19.899999999999999" customHeight="1">
      <c r="A18" s="49"/>
      <c r="B18" s="116" t="s">
        <v>225</v>
      </c>
      <c r="C18" s="116" t="s">
        <v>226</v>
      </c>
      <c r="D18" s="116" t="s">
        <v>227</v>
      </c>
      <c r="E18" s="118" t="s">
        <v>202</v>
      </c>
      <c r="F18" s="119" t="s">
        <v>213</v>
      </c>
      <c r="G18" s="120" t="s">
        <v>235</v>
      </c>
      <c r="H18" s="120" t="s">
        <v>235</v>
      </c>
      <c r="I18" s="120"/>
      <c r="J18" s="52"/>
    </row>
    <row r="19" spans="1:10" ht="19.899999999999999" customHeight="1">
      <c r="A19" s="49"/>
      <c r="B19" s="116" t="s">
        <v>225</v>
      </c>
      <c r="C19" s="116" t="s">
        <v>226</v>
      </c>
      <c r="D19" s="116" t="s">
        <v>221</v>
      </c>
      <c r="E19" s="118" t="s">
        <v>202</v>
      </c>
      <c r="F19" s="119" t="s">
        <v>214</v>
      </c>
      <c r="G19" s="120" t="s">
        <v>236</v>
      </c>
      <c r="H19" s="120" t="s">
        <v>236</v>
      </c>
      <c r="I19" s="120"/>
      <c r="J19" s="52"/>
    </row>
    <row r="20" spans="1:10" ht="19.899999999999999" customHeight="1">
      <c r="A20" s="49"/>
      <c r="B20" s="116" t="s">
        <v>228</v>
      </c>
      <c r="C20" s="116"/>
      <c r="D20" s="116"/>
      <c r="E20" s="118" t="s">
        <v>202</v>
      </c>
      <c r="F20" s="119" t="s">
        <v>215</v>
      </c>
      <c r="G20" s="120" t="s">
        <v>201</v>
      </c>
      <c r="H20" s="120" t="s">
        <v>201</v>
      </c>
      <c r="I20" s="120"/>
      <c r="J20" s="52"/>
    </row>
    <row r="21" spans="1:10" ht="19.899999999999999" customHeight="1">
      <c r="A21" s="49"/>
      <c r="B21" s="116" t="s">
        <v>228</v>
      </c>
      <c r="C21" s="116" t="s">
        <v>229</v>
      </c>
      <c r="D21" s="116"/>
      <c r="E21" s="118" t="s">
        <v>202</v>
      </c>
      <c r="F21" s="119" t="s">
        <v>216</v>
      </c>
      <c r="G21" s="120" t="s">
        <v>201</v>
      </c>
      <c r="H21" s="120" t="s">
        <v>201</v>
      </c>
      <c r="I21" s="120"/>
      <c r="J21" s="52"/>
    </row>
    <row r="22" spans="1:10" ht="19.899999999999999" customHeight="1">
      <c r="A22" s="49"/>
      <c r="B22" s="116" t="s">
        <v>228</v>
      </c>
      <c r="C22" s="116" t="s">
        <v>229</v>
      </c>
      <c r="D22" s="116" t="s">
        <v>230</v>
      </c>
      <c r="E22" s="118" t="s">
        <v>202</v>
      </c>
      <c r="F22" s="119" t="s">
        <v>217</v>
      </c>
      <c r="G22" s="120" t="s">
        <v>201</v>
      </c>
      <c r="H22" s="120" t="s">
        <v>201</v>
      </c>
      <c r="I22" s="120"/>
      <c r="J22" s="52"/>
    </row>
  </sheetData>
  <mergeCells count="12">
    <mergeCell ref="A10:A17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9"/>
  <sheetViews>
    <sheetView workbookViewId="0">
      <selection activeCell="B3" sqref="B3:E3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29"/>
      <c r="B1" s="145"/>
      <c r="C1" s="145"/>
      <c r="D1" s="30"/>
      <c r="E1" s="30"/>
      <c r="F1" s="31"/>
      <c r="G1" s="31"/>
      <c r="H1" s="32" t="s">
        <v>139</v>
      </c>
      <c r="I1" s="45"/>
    </row>
    <row r="2" spans="1:9" ht="19.899999999999999" customHeight="1">
      <c r="A2" s="31"/>
      <c r="B2" s="147" t="s">
        <v>140</v>
      </c>
      <c r="C2" s="147"/>
      <c r="D2" s="147"/>
      <c r="E2" s="147"/>
      <c r="F2" s="147"/>
      <c r="G2" s="147"/>
      <c r="H2" s="147"/>
      <c r="I2" s="45"/>
    </row>
    <row r="3" spans="1:9" ht="17.100000000000001" customHeight="1">
      <c r="A3" s="33"/>
      <c r="B3" s="140" t="s">
        <v>382</v>
      </c>
      <c r="C3" s="141"/>
      <c r="D3" s="141"/>
      <c r="E3" s="141"/>
      <c r="G3" s="33"/>
      <c r="H3" s="35" t="s">
        <v>5</v>
      </c>
      <c r="I3" s="45"/>
    </row>
    <row r="4" spans="1:9" ht="21.4" customHeight="1">
      <c r="A4" s="36"/>
      <c r="B4" s="132" t="s">
        <v>8</v>
      </c>
      <c r="C4" s="132"/>
      <c r="D4" s="132"/>
      <c r="E4" s="132"/>
      <c r="F4" s="132" t="s">
        <v>75</v>
      </c>
      <c r="G4" s="132"/>
      <c r="H4" s="132"/>
      <c r="I4" s="45"/>
    </row>
    <row r="5" spans="1:9" ht="21.4" customHeight="1">
      <c r="A5" s="36"/>
      <c r="B5" s="132" t="s">
        <v>79</v>
      </c>
      <c r="C5" s="132"/>
      <c r="D5" s="132" t="s">
        <v>69</v>
      </c>
      <c r="E5" s="132" t="s">
        <v>70</v>
      </c>
      <c r="F5" s="132" t="s">
        <v>58</v>
      </c>
      <c r="G5" s="132" t="s">
        <v>141</v>
      </c>
      <c r="H5" s="132" t="s">
        <v>142</v>
      </c>
      <c r="I5" s="45"/>
    </row>
    <row r="6" spans="1:9" ht="21.4" customHeight="1">
      <c r="A6" s="38"/>
      <c r="B6" s="37" t="s">
        <v>80</v>
      </c>
      <c r="C6" s="37" t="s">
        <v>81</v>
      </c>
      <c r="D6" s="132"/>
      <c r="E6" s="132"/>
      <c r="F6" s="132"/>
      <c r="G6" s="132"/>
      <c r="H6" s="132"/>
      <c r="I6" s="45"/>
    </row>
    <row r="7" spans="1:9" ht="30" customHeight="1">
      <c r="A7" s="36"/>
      <c r="B7" s="37"/>
      <c r="C7" s="37"/>
      <c r="D7" s="37"/>
      <c r="E7" s="37" t="s">
        <v>71</v>
      </c>
      <c r="F7" s="39">
        <f>SUM(F8:F28)</f>
        <v>7154061.1200000001</v>
      </c>
      <c r="G7" s="39">
        <f t="shared" ref="G7:H7" si="0">SUM(G8:G28)</f>
        <v>6101612.5</v>
      </c>
      <c r="H7" s="39">
        <f t="shared" si="0"/>
        <v>1052448.6199999999</v>
      </c>
      <c r="I7" s="45"/>
    </row>
    <row r="8" spans="1:9" ht="30" customHeight="1">
      <c r="A8" s="36"/>
      <c r="B8" s="96" t="s">
        <v>305</v>
      </c>
      <c r="C8" s="96" t="s">
        <v>306</v>
      </c>
      <c r="D8" s="121">
        <v>151</v>
      </c>
      <c r="E8" s="95" t="s">
        <v>296</v>
      </c>
      <c r="F8" s="97">
        <v>1638336</v>
      </c>
      <c r="G8" s="97">
        <v>1638336</v>
      </c>
      <c r="H8" s="98"/>
      <c r="I8" s="45"/>
    </row>
    <row r="9" spans="1:9" ht="30" customHeight="1">
      <c r="A9" s="36"/>
      <c r="B9" s="96" t="s">
        <v>305</v>
      </c>
      <c r="C9" s="96" t="s">
        <v>306</v>
      </c>
      <c r="D9" s="121">
        <v>151</v>
      </c>
      <c r="E9" s="95" t="s">
        <v>296</v>
      </c>
      <c r="F9" s="97">
        <v>1801480.8</v>
      </c>
      <c r="G9" s="97">
        <v>1801480.8</v>
      </c>
      <c r="H9" s="98"/>
      <c r="I9" s="45"/>
    </row>
    <row r="10" spans="1:9" ht="30" customHeight="1">
      <c r="A10" s="36"/>
      <c r="B10" s="96" t="s">
        <v>305</v>
      </c>
      <c r="C10" s="96" t="s">
        <v>306</v>
      </c>
      <c r="D10" s="121">
        <v>151</v>
      </c>
      <c r="E10" s="95" t="s">
        <v>296</v>
      </c>
      <c r="F10" s="97">
        <v>136528</v>
      </c>
      <c r="G10" s="97">
        <v>136528</v>
      </c>
      <c r="H10" s="98"/>
      <c r="I10" s="45"/>
    </row>
    <row r="11" spans="1:9" ht="30" customHeight="1">
      <c r="A11" s="36"/>
      <c r="B11" s="96" t="s">
        <v>305</v>
      </c>
      <c r="C11" s="96" t="s">
        <v>307</v>
      </c>
      <c r="D11" s="121">
        <v>151</v>
      </c>
      <c r="E11" s="95" t="s">
        <v>297</v>
      </c>
      <c r="F11" s="97">
        <v>743252.61</v>
      </c>
      <c r="G11" s="97">
        <v>743252.61</v>
      </c>
      <c r="H11" s="98"/>
      <c r="I11" s="45"/>
    </row>
    <row r="12" spans="1:9" ht="30" customHeight="1">
      <c r="B12" s="96" t="s">
        <v>305</v>
      </c>
      <c r="C12" s="96" t="s">
        <v>307</v>
      </c>
      <c r="D12" s="121">
        <v>151</v>
      </c>
      <c r="E12" s="95" t="s">
        <v>297</v>
      </c>
      <c r="F12" s="97">
        <v>378010.69</v>
      </c>
      <c r="G12" s="97">
        <v>378010.69</v>
      </c>
      <c r="H12" s="98"/>
      <c r="I12" s="45"/>
    </row>
    <row r="13" spans="1:9" ht="30" customHeight="1">
      <c r="B13" s="96" t="s">
        <v>305</v>
      </c>
      <c r="C13" s="96" t="s">
        <v>307</v>
      </c>
      <c r="D13" s="121">
        <v>151</v>
      </c>
      <c r="E13" s="95" t="s">
        <v>297</v>
      </c>
      <c r="F13" s="97">
        <v>87492.3</v>
      </c>
      <c r="G13" s="97">
        <v>87492.3</v>
      </c>
      <c r="H13" s="98"/>
      <c r="I13" s="45"/>
    </row>
    <row r="14" spans="1:9" ht="30" customHeight="1">
      <c r="B14" s="96" t="s">
        <v>305</v>
      </c>
      <c r="C14" s="96" t="s">
        <v>307</v>
      </c>
      <c r="D14" s="121">
        <v>151</v>
      </c>
      <c r="E14" s="95" t="s">
        <v>297</v>
      </c>
      <c r="F14" s="97">
        <v>10484.52</v>
      </c>
      <c r="G14" s="97">
        <v>10484.52</v>
      </c>
      <c r="H14" s="98"/>
      <c r="I14" s="45"/>
    </row>
    <row r="15" spans="1:9" ht="30" customHeight="1">
      <c r="B15" s="96" t="s">
        <v>305</v>
      </c>
      <c r="C15" s="96" t="s">
        <v>308</v>
      </c>
      <c r="D15" s="121">
        <v>151</v>
      </c>
      <c r="E15" s="95" t="s">
        <v>298</v>
      </c>
      <c r="F15" s="97">
        <v>589107.57999999996</v>
      </c>
      <c r="G15" s="97">
        <v>589107.57999999996</v>
      </c>
      <c r="H15" s="98"/>
      <c r="I15" s="45"/>
    </row>
    <row r="16" spans="1:9" ht="30" customHeight="1">
      <c r="B16" s="96" t="s">
        <v>305</v>
      </c>
      <c r="C16" s="96" t="s">
        <v>309</v>
      </c>
      <c r="D16" s="121">
        <v>151</v>
      </c>
      <c r="E16" s="95" t="s">
        <v>299</v>
      </c>
      <c r="F16" s="97">
        <v>716080</v>
      </c>
      <c r="G16" s="97">
        <v>716080</v>
      </c>
      <c r="H16" s="98"/>
      <c r="I16" s="45"/>
    </row>
    <row r="17" spans="1:9" ht="30" customHeight="1">
      <c r="B17" s="96" t="s">
        <v>310</v>
      </c>
      <c r="C17" s="96" t="s">
        <v>306</v>
      </c>
      <c r="D17" s="121">
        <v>151</v>
      </c>
      <c r="E17" s="95" t="s">
        <v>300</v>
      </c>
      <c r="F17" s="97">
        <v>223000</v>
      </c>
      <c r="G17" s="98"/>
      <c r="H17" s="97">
        <v>223000</v>
      </c>
      <c r="I17" s="45"/>
    </row>
    <row r="18" spans="1:9" ht="30" customHeight="1">
      <c r="B18" s="96" t="s">
        <v>310</v>
      </c>
      <c r="C18" s="96" t="s">
        <v>306</v>
      </c>
      <c r="D18" s="121">
        <v>151</v>
      </c>
      <c r="E18" s="95" t="s">
        <v>300</v>
      </c>
      <c r="F18" s="97">
        <v>10000</v>
      </c>
      <c r="G18" s="98"/>
      <c r="H18" s="97">
        <v>10000</v>
      </c>
      <c r="I18" s="45"/>
    </row>
    <row r="19" spans="1:9" ht="30" customHeight="1">
      <c r="B19" s="96" t="s">
        <v>310</v>
      </c>
      <c r="C19" s="96" t="s">
        <v>306</v>
      </c>
      <c r="D19" s="121">
        <v>151</v>
      </c>
      <c r="E19" s="95" t="s">
        <v>300</v>
      </c>
      <c r="F19" s="97">
        <v>90000</v>
      </c>
      <c r="G19" s="98"/>
      <c r="H19" s="97">
        <v>90000</v>
      </c>
      <c r="I19" s="45"/>
    </row>
    <row r="20" spans="1:9" ht="30" customHeight="1">
      <c r="A20" s="36"/>
      <c r="B20" s="96" t="s">
        <v>310</v>
      </c>
      <c r="C20" s="96" t="s">
        <v>306</v>
      </c>
      <c r="D20" s="121">
        <v>151</v>
      </c>
      <c r="E20" s="95" t="s">
        <v>300</v>
      </c>
      <c r="F20" s="97">
        <v>10000</v>
      </c>
      <c r="G20" s="98"/>
      <c r="H20" s="97">
        <v>10000</v>
      </c>
      <c r="I20" s="45"/>
    </row>
    <row r="21" spans="1:9" ht="30" customHeight="1">
      <c r="B21" s="96" t="s">
        <v>310</v>
      </c>
      <c r="C21" s="96" t="s">
        <v>306</v>
      </c>
      <c r="D21" s="121">
        <v>151</v>
      </c>
      <c r="E21" s="95" t="s">
        <v>300</v>
      </c>
      <c r="F21" s="97">
        <v>80000</v>
      </c>
      <c r="G21" s="98"/>
      <c r="H21" s="97">
        <v>80000</v>
      </c>
      <c r="I21" s="45"/>
    </row>
    <row r="22" spans="1:9" ht="30" customHeight="1">
      <c r="B22" s="96" t="s">
        <v>310</v>
      </c>
      <c r="C22" s="96" t="s">
        <v>311</v>
      </c>
      <c r="D22" s="121">
        <v>151</v>
      </c>
      <c r="E22" s="95" t="s">
        <v>301</v>
      </c>
      <c r="F22" s="97">
        <v>1764</v>
      </c>
      <c r="G22" s="98"/>
      <c r="H22" s="97">
        <v>1764</v>
      </c>
      <c r="I22" s="45"/>
    </row>
    <row r="23" spans="1:9" ht="30" customHeight="1">
      <c r="B23" s="96" t="s">
        <v>310</v>
      </c>
      <c r="C23" s="96" t="s">
        <v>306</v>
      </c>
      <c r="D23" s="121">
        <v>151</v>
      </c>
      <c r="E23" s="95" t="s">
        <v>300</v>
      </c>
      <c r="F23" s="97">
        <v>98201.4</v>
      </c>
      <c r="G23" s="98"/>
      <c r="H23" s="97">
        <v>98201.4</v>
      </c>
      <c r="I23" s="45"/>
    </row>
    <row r="24" spans="1:9" ht="30" customHeight="1">
      <c r="B24" s="96" t="s">
        <v>310</v>
      </c>
      <c r="C24" s="96" t="s">
        <v>306</v>
      </c>
      <c r="D24" s="121">
        <v>151</v>
      </c>
      <c r="E24" s="95" t="s">
        <v>300</v>
      </c>
      <c r="F24" s="97">
        <v>49150.080000000002</v>
      </c>
      <c r="G24" s="98"/>
      <c r="H24" s="97">
        <v>49150.080000000002</v>
      </c>
      <c r="I24" s="45"/>
    </row>
    <row r="25" spans="1:9" ht="30" customHeight="1">
      <c r="B25" s="96" t="s">
        <v>310</v>
      </c>
      <c r="C25" s="96" t="s">
        <v>312</v>
      </c>
      <c r="D25" s="121">
        <v>151</v>
      </c>
      <c r="E25" s="95" t="s">
        <v>302</v>
      </c>
      <c r="F25" s="97">
        <v>90720</v>
      </c>
      <c r="G25" s="98"/>
      <c r="H25" s="97">
        <v>90720</v>
      </c>
      <c r="I25" s="45"/>
    </row>
    <row r="26" spans="1:9" ht="30" customHeight="1">
      <c r="B26" s="96" t="s">
        <v>310</v>
      </c>
      <c r="C26" s="96" t="s">
        <v>306</v>
      </c>
      <c r="D26" s="121">
        <v>151</v>
      </c>
      <c r="E26" s="95" t="s">
        <v>300</v>
      </c>
      <c r="F26" s="97">
        <v>295800</v>
      </c>
      <c r="G26" s="98"/>
      <c r="H26" s="97">
        <v>295800</v>
      </c>
      <c r="I26" s="45"/>
    </row>
    <row r="27" spans="1:9" ht="30" customHeight="1">
      <c r="B27" s="96" t="s">
        <v>310</v>
      </c>
      <c r="C27" s="96" t="s">
        <v>309</v>
      </c>
      <c r="D27" s="121">
        <v>151</v>
      </c>
      <c r="E27" s="95" t="s">
        <v>303</v>
      </c>
      <c r="F27" s="97">
        <v>103813.14</v>
      </c>
      <c r="G27" s="97"/>
      <c r="H27" s="97">
        <v>103813.14</v>
      </c>
      <c r="I27" s="45"/>
    </row>
    <row r="28" spans="1:9" ht="30" customHeight="1">
      <c r="B28" s="96" t="s">
        <v>313</v>
      </c>
      <c r="C28" s="96" t="s">
        <v>306</v>
      </c>
      <c r="D28" s="121">
        <v>151</v>
      </c>
      <c r="E28" s="95" t="s">
        <v>304</v>
      </c>
      <c r="F28" s="97">
        <v>840</v>
      </c>
      <c r="G28" s="97">
        <v>840</v>
      </c>
      <c r="H28" s="97"/>
      <c r="I28" s="45"/>
    </row>
    <row r="29" spans="1:9" ht="8.4499999999999993" customHeight="1">
      <c r="A29" s="43"/>
      <c r="B29" s="43"/>
      <c r="C29" s="43"/>
      <c r="D29" s="44"/>
      <c r="E29" s="43"/>
      <c r="F29" s="43"/>
      <c r="G29" s="43"/>
      <c r="H29" s="43"/>
      <c r="I29" s="46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9"/>
  <sheetViews>
    <sheetView tabSelected="1" workbookViewId="0">
      <selection activeCell="G10" sqref="G10"/>
    </sheetView>
  </sheetViews>
  <sheetFormatPr defaultColWidth="10" defaultRowHeight="13.5"/>
  <cols>
    <col min="1" max="1" width="1.5" customWidth="1"/>
    <col min="2" max="4" width="6.625" customWidth="1"/>
    <col min="5" max="5" width="26.625" customWidth="1"/>
    <col min="6" max="6" width="48.625" customWidth="1"/>
    <col min="7" max="7" width="26.625" customWidth="1"/>
    <col min="8" max="8" width="1.5" customWidth="1"/>
    <col min="9" max="10" width="9.75" customWidth="1"/>
  </cols>
  <sheetData>
    <row r="1" spans="1:8" ht="24.95" customHeight="1">
      <c r="A1" s="7"/>
      <c r="B1" s="2"/>
      <c r="C1" s="2"/>
      <c r="D1" s="2"/>
      <c r="E1" s="8"/>
      <c r="F1" s="8"/>
      <c r="G1" s="20" t="s">
        <v>143</v>
      </c>
      <c r="H1" s="11"/>
    </row>
    <row r="2" spans="1:8" ht="22.9" customHeight="1">
      <c r="A2" s="7"/>
      <c r="B2" s="134" t="s">
        <v>144</v>
      </c>
      <c r="C2" s="134"/>
      <c r="D2" s="134"/>
      <c r="E2" s="134"/>
      <c r="F2" s="134"/>
      <c r="G2" s="134"/>
      <c r="H2" s="11" t="s">
        <v>2</v>
      </c>
    </row>
    <row r="3" spans="1:8" ht="19.5" customHeight="1">
      <c r="A3" s="10"/>
      <c r="B3" s="135" t="s">
        <v>382</v>
      </c>
      <c r="C3" s="136"/>
      <c r="D3" s="136"/>
      <c r="E3" s="136"/>
      <c r="F3" s="136"/>
      <c r="G3" s="21" t="s">
        <v>5</v>
      </c>
      <c r="H3" s="22"/>
    </row>
    <row r="4" spans="1:8" ht="24.4" customHeight="1">
      <c r="A4" s="13"/>
      <c r="B4" s="139" t="s">
        <v>79</v>
      </c>
      <c r="C4" s="139"/>
      <c r="D4" s="139"/>
      <c r="E4" s="139" t="s">
        <v>69</v>
      </c>
      <c r="F4" s="139" t="s">
        <v>70</v>
      </c>
      <c r="G4" s="139" t="s">
        <v>145</v>
      </c>
      <c r="H4" s="23"/>
    </row>
    <row r="5" spans="1:8" ht="24" customHeight="1">
      <c r="A5" s="13"/>
      <c r="B5" s="12" t="s">
        <v>80</v>
      </c>
      <c r="C5" s="12" t="s">
        <v>81</v>
      </c>
      <c r="D5" s="12" t="s">
        <v>82</v>
      </c>
      <c r="E5" s="139"/>
      <c r="F5" s="139"/>
      <c r="G5" s="139"/>
      <c r="H5" s="24"/>
    </row>
    <row r="6" spans="1:8" ht="27.95" customHeight="1">
      <c r="A6" s="14"/>
      <c r="B6" s="12"/>
      <c r="C6" s="12"/>
      <c r="D6" s="12"/>
      <c r="E6" s="12"/>
      <c r="F6" s="12" t="s">
        <v>71</v>
      </c>
      <c r="G6" s="15">
        <v>20000</v>
      </c>
      <c r="H6" s="25"/>
    </row>
    <row r="7" spans="1:8" ht="30.95" customHeight="1">
      <c r="A7" s="14"/>
      <c r="B7" s="12"/>
      <c r="C7" s="12"/>
      <c r="D7" s="12"/>
      <c r="E7" s="28"/>
      <c r="F7" s="99" t="s">
        <v>384</v>
      </c>
      <c r="G7" s="15"/>
      <c r="H7" s="25"/>
    </row>
    <row r="8" spans="1:8" ht="22.9" customHeight="1">
      <c r="A8" s="14"/>
      <c r="B8" s="12">
        <v>204</v>
      </c>
      <c r="C8" s="12">
        <v>4</v>
      </c>
      <c r="D8" s="12">
        <v>99</v>
      </c>
      <c r="E8" s="28">
        <v>151</v>
      </c>
      <c r="F8" s="229" t="s">
        <v>385</v>
      </c>
      <c r="G8" s="15">
        <v>20000</v>
      </c>
      <c r="H8" s="25"/>
    </row>
    <row r="9" spans="1:8" ht="22.9" customHeight="1">
      <c r="A9" s="14"/>
      <c r="B9" s="12"/>
      <c r="C9" s="12"/>
      <c r="D9" s="12"/>
      <c r="E9" s="12"/>
      <c r="F9" s="12"/>
      <c r="G9" s="15"/>
      <c r="H9" s="25"/>
    </row>
    <row r="10" spans="1:8" ht="22.9" customHeight="1">
      <c r="A10" s="14"/>
      <c r="B10" s="12"/>
      <c r="C10" s="12"/>
      <c r="D10" s="12"/>
      <c r="E10" s="12"/>
      <c r="F10" s="12"/>
      <c r="G10" s="15"/>
      <c r="H10" s="25"/>
    </row>
    <row r="11" spans="1:8" ht="22.9" customHeight="1">
      <c r="A11" s="14"/>
      <c r="B11" s="12"/>
      <c r="C11" s="12"/>
      <c r="D11" s="12"/>
      <c r="E11" s="12"/>
      <c r="F11" s="12"/>
      <c r="G11" s="15"/>
      <c r="H11" s="25"/>
    </row>
    <row r="12" spans="1:8" ht="22.9" customHeight="1">
      <c r="A12" s="14"/>
      <c r="B12" s="12"/>
      <c r="C12" s="12"/>
      <c r="D12" s="12"/>
      <c r="E12" s="12"/>
      <c r="F12" s="12"/>
      <c r="G12" s="15"/>
      <c r="H12" s="25"/>
    </row>
    <row r="13" spans="1:8" ht="22.9" customHeight="1">
      <c r="A13" s="14"/>
      <c r="B13" s="12"/>
      <c r="C13" s="12"/>
      <c r="D13" s="12"/>
      <c r="E13" s="12"/>
      <c r="F13" s="12"/>
      <c r="G13" s="15"/>
      <c r="H13" s="25"/>
    </row>
    <row r="14" spans="1:8" ht="22.9" customHeight="1">
      <c r="A14" s="14"/>
      <c r="B14" s="12"/>
      <c r="C14" s="12"/>
      <c r="D14" s="12"/>
      <c r="E14" s="12"/>
      <c r="F14" s="12"/>
      <c r="G14" s="15"/>
      <c r="H14" s="25"/>
    </row>
    <row r="15" spans="1:8" ht="22.9" customHeight="1">
      <c r="A15" s="13"/>
      <c r="B15" s="16"/>
      <c r="C15" s="16"/>
      <c r="D15" s="16"/>
      <c r="E15" s="16"/>
      <c r="F15" s="16" t="s">
        <v>22</v>
      </c>
      <c r="G15" s="17"/>
      <c r="H15" s="23"/>
    </row>
    <row r="16" spans="1:8" ht="22.9" customHeight="1">
      <c r="A16" s="13"/>
      <c r="B16" s="16"/>
      <c r="C16" s="16"/>
      <c r="D16" s="16"/>
      <c r="E16" s="16"/>
      <c r="F16" s="16" t="s">
        <v>22</v>
      </c>
      <c r="G16" s="17"/>
      <c r="H16" s="23"/>
    </row>
    <row r="17" spans="1:8" ht="27.95" customHeight="1">
      <c r="A17" s="13"/>
      <c r="B17" s="16"/>
      <c r="C17" s="16"/>
      <c r="D17" s="16"/>
      <c r="E17" s="16"/>
      <c r="F17" s="16"/>
      <c r="G17" s="17"/>
      <c r="H17" s="24"/>
    </row>
    <row r="18" spans="1:8" ht="27.95" customHeight="1">
      <c r="A18" s="13"/>
      <c r="B18" s="16"/>
      <c r="C18" s="16"/>
      <c r="D18" s="16"/>
      <c r="E18" s="16"/>
      <c r="F18" s="16"/>
      <c r="G18" s="17"/>
      <c r="H18" s="24"/>
    </row>
    <row r="19" spans="1:8" ht="9.75" customHeight="1">
      <c r="A19" s="18"/>
      <c r="B19" s="19"/>
      <c r="C19" s="19"/>
      <c r="D19" s="19"/>
      <c r="E19" s="19"/>
      <c r="F19" s="18"/>
      <c r="G19" s="18"/>
      <c r="H19" s="26"/>
    </row>
  </sheetData>
  <mergeCells count="6">
    <mergeCell ref="B2:G2"/>
    <mergeCell ref="B3:F3"/>
    <mergeCell ref="B4:D4"/>
    <mergeCell ref="E4:E5"/>
    <mergeCell ref="F4:F5"/>
    <mergeCell ref="G4:G5"/>
  </mergeCells>
  <phoneticPr fontId="30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3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</cp:lastModifiedBy>
  <dcterms:created xsi:type="dcterms:W3CDTF">2022-03-04T19:28:00Z</dcterms:created>
  <dcterms:modified xsi:type="dcterms:W3CDTF">2024-03-06T00:56:25Z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